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healthresearchboard.sharepoint.com/sites/RSFSite/Evaluation/36. Website/Checked for website/"/>
    </mc:Choice>
  </mc:AlternateContent>
  <xr:revisionPtr revIDLastSave="65" documentId="8_{5DD6C1A5-914B-4AF2-A715-68806D3D7D75}" xr6:coauthVersionLast="47" xr6:coauthVersionMax="47" xr10:uidLastSave="{222325C9-A47C-40AE-88E0-11AF9186B3C6}"/>
  <bookViews>
    <workbookView xWindow="28680" yWindow="-120" windowWidth="29040" windowHeight="15840" xr2:uid="{C9759DEF-3FD6-4C1B-A9F8-449117A73766}"/>
  </bookViews>
  <sheets>
    <sheet name="Sheet1" sheetId="1" r:id="rId1"/>
  </sheets>
  <definedNames>
    <definedName name="_xlnm._FilterDatabase" localSheetId="0" hidden="1">Sheet1!$A$1:$J$182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<sst xmlns="http://schemas.openxmlformats.org/spreadsheetml/2006/main" count="1580" uniqueCount="765">
  <si>
    <t>Scheme</t>
  </si>
  <si>
    <t>Applied Partnership Awards</t>
  </si>
  <si>
    <t>Professor</t>
  </si>
  <si>
    <t>Dr</t>
  </si>
  <si>
    <t>Trinity College Dublin</t>
  </si>
  <si>
    <t>University College Dublin</t>
  </si>
  <si>
    <t>RCSI University of Medicine and Health Sciences</t>
  </si>
  <si>
    <t>University College Cork</t>
  </si>
  <si>
    <t>University of Limerick</t>
  </si>
  <si>
    <t>University of Galway</t>
  </si>
  <si>
    <t>Dublin City University</t>
  </si>
  <si>
    <t>Ms</t>
  </si>
  <si>
    <t>National University of Ireland, Galway</t>
  </si>
  <si>
    <t>Fulbright-HRB Health Impact Awards</t>
  </si>
  <si>
    <t>Mr</t>
  </si>
  <si>
    <t>Miss</t>
  </si>
  <si>
    <t>Host Institution</t>
  </si>
  <si>
    <t xml:space="preserve">Dr </t>
  </si>
  <si>
    <t>Grant Title</t>
  </si>
  <si>
    <t>Synopsis</t>
  </si>
  <si>
    <t>Collaborative Doctoral Awards in Patient-focused Research</t>
  </si>
  <si>
    <t>Joint Programming Initiative in Neurodegenerative Diseases</t>
  </si>
  <si>
    <t>SFI-HRB-Wellcome Research Partnership</t>
  </si>
  <si>
    <t xml:space="preserve">Ms </t>
  </si>
  <si>
    <t>HRB Clinical Research Coordination Ireland</t>
  </si>
  <si>
    <t>Dr Fionnuala Keane</t>
  </si>
  <si>
    <t>Professor Catherine Woods</t>
  </si>
  <si>
    <t>Professor Mary McCarron</t>
  </si>
  <si>
    <t>Professor Fergal O'Gara</t>
  </si>
  <si>
    <t>Professor David Cotter</t>
  </si>
  <si>
    <t>Professor Bryan Hennessy</t>
  </si>
  <si>
    <t>Professor Ursula Fearon</t>
  </si>
  <si>
    <t>Professor Eleanor Molloy</t>
  </si>
  <si>
    <t>Dr Peter May</t>
  </si>
  <si>
    <t>Summer Student Scholarships</t>
  </si>
  <si>
    <t>Applied Research into Policy and Practice Postdoc Fellowships</t>
  </si>
  <si>
    <t>Cancer Prevention Fellowship Programme</t>
  </si>
  <si>
    <t>Capacity Building for Evidence Synthesis</t>
  </si>
  <si>
    <t>Clinical Research Coordination Ireland</t>
  </si>
  <si>
    <t>Cross-border Healthcare Intervention Trials in Ireland Network</t>
  </si>
  <si>
    <t>Definitive Intervention and Feasibility Awards</t>
  </si>
  <si>
    <t>European Clinical Research Infrastructure Network</t>
  </si>
  <si>
    <t>HRB-IRC GenderNet Plus 2018 Award</t>
  </si>
  <si>
    <t>ICORG Statistics and Data Management</t>
  </si>
  <si>
    <t>Intellectual Disibality Suppliment to TILDA</t>
  </si>
  <si>
    <t>Irish Research Nurses Network</t>
  </si>
  <si>
    <t>Joint Programming Initiative on Antimicobial Resistance</t>
  </si>
  <si>
    <t>Knowledge Exchange and Dissemination Scheme</t>
  </si>
  <si>
    <t>MRCG-HRB Joint Funding Scheme</t>
  </si>
  <si>
    <t>Opportunity-Led Funding</t>
  </si>
  <si>
    <t>PhD Scholars Programmes</t>
  </si>
  <si>
    <t>ARPP-A-2018-002</t>
  </si>
  <si>
    <t>ARPP-A-2018-003</t>
  </si>
  <si>
    <t>ARPP-A-2018-004</t>
  </si>
  <si>
    <t>ARPP-A-2018-005</t>
  </si>
  <si>
    <t>ARPP-A-2018-009</t>
  </si>
  <si>
    <t>ARPP-A-2018-011</t>
  </si>
  <si>
    <t>ARPP-A-2018-017</t>
  </si>
  <si>
    <t>ARPP-A-2018-018</t>
  </si>
  <si>
    <t>ARPP-P-2018-005</t>
  </si>
  <si>
    <t>ARPP-P-2018-011</t>
  </si>
  <si>
    <t>CPFP-2018-1</t>
  </si>
  <si>
    <t>CBES-2018-001</t>
  </si>
  <si>
    <t>CRCI-2018-1</t>
  </si>
  <si>
    <t>CDA-2018-001</t>
  </si>
  <si>
    <t>CDA-2018-003</t>
  </si>
  <si>
    <t>CDA-2018-005</t>
  </si>
  <si>
    <t>CDA-2018-008</t>
  </si>
  <si>
    <t>CHITIN-2018-1</t>
  </si>
  <si>
    <t>CHITIN-2018-10</t>
  </si>
  <si>
    <t>CHITIN-2018-11</t>
  </si>
  <si>
    <t>CHITIN-2018-2</t>
  </si>
  <si>
    <t>CHITIN-2018-3</t>
  </si>
  <si>
    <t>CHITIN-2018-4</t>
  </si>
  <si>
    <t>CHITIN-2018-5</t>
  </si>
  <si>
    <t>CHITIN-2018-6</t>
  </si>
  <si>
    <t>CHITIN-2018-7</t>
  </si>
  <si>
    <t>CHITIN-2018-8</t>
  </si>
  <si>
    <t>CHITIN-2018-9</t>
  </si>
  <si>
    <t>DIFA-2018-004</t>
  </si>
  <si>
    <t>DIFA-2018-005</t>
  </si>
  <si>
    <t>DIFA-2018-006</t>
  </si>
  <si>
    <t>DIFA-2018-009</t>
  </si>
  <si>
    <t>DIFA-2018-012</t>
  </si>
  <si>
    <t>DIFA-2018-013</t>
  </si>
  <si>
    <t>DIFA-2018-019</t>
  </si>
  <si>
    <t>DIFA-2018-020</t>
  </si>
  <si>
    <t>DIFA-2018-023</t>
  </si>
  <si>
    <t>DIFA-2018-027</t>
  </si>
  <si>
    <t>DIFA-2018-028</t>
  </si>
  <si>
    <t>ECRIN-2018-1</t>
  </si>
  <si>
    <t>HIA-2018-01</t>
  </si>
  <si>
    <t>HIA-2018-02</t>
  </si>
  <si>
    <t>HIA-2018-03</t>
  </si>
  <si>
    <t>IRCGN-2018-01</t>
  </si>
  <si>
    <t>IRCGN-2018-02</t>
  </si>
  <si>
    <t>ICORG-SDM-2018-1</t>
  </si>
  <si>
    <t>IDS-TILDA-2018-1</t>
  </si>
  <si>
    <t>IRNN-2018-1</t>
  </si>
  <si>
    <t>JPND-HSC-2018-001</t>
  </si>
  <si>
    <t>JPND-HSC-2018-002</t>
  </si>
  <si>
    <t>JPND-HSC-2018-003</t>
  </si>
  <si>
    <t>JPND-HSC-2018-004</t>
  </si>
  <si>
    <t>JPND-NIH-2018-001</t>
  </si>
  <si>
    <t>JPI-AMR-2018-001</t>
  </si>
  <si>
    <t>KEDS-2018-002</t>
  </si>
  <si>
    <t>KEDS-2018-003</t>
  </si>
  <si>
    <t>KEDS-2018-004</t>
  </si>
  <si>
    <t>KEDS-2018-006</t>
  </si>
  <si>
    <t>KEDS-2018-007</t>
  </si>
  <si>
    <t>KEDS-2018-008</t>
  </si>
  <si>
    <t>KEDS-2018-009</t>
  </si>
  <si>
    <t>KEDS-2018-010</t>
  </si>
  <si>
    <t>KEDS-2018-011</t>
  </si>
  <si>
    <t>KEDS-2018-012</t>
  </si>
  <si>
    <t>KEDS-2018-014</t>
  </si>
  <si>
    <t>KEDS-2018-015</t>
  </si>
  <si>
    <t>KEDS-2018-016</t>
  </si>
  <si>
    <t>KEDS-2018-017</t>
  </si>
  <si>
    <t>KEDS-2018-018</t>
  </si>
  <si>
    <t>KEDS-2018-019</t>
  </si>
  <si>
    <t>KEDS-2018-020</t>
  </si>
  <si>
    <t>KEDS-2018-021</t>
  </si>
  <si>
    <t>KEDS-2018-024</t>
  </si>
  <si>
    <t>KEDS-2018-026</t>
  </si>
  <si>
    <t>KEDS-2018-027</t>
  </si>
  <si>
    <t>KEDS-2018-028</t>
  </si>
  <si>
    <t>KEDS-2018-029</t>
  </si>
  <si>
    <t>KEDS-2018-030</t>
  </si>
  <si>
    <t>KEDS-2018-032</t>
  </si>
  <si>
    <t>KEDS-2018-033</t>
  </si>
  <si>
    <t>KEDS-2018-034</t>
  </si>
  <si>
    <t>KEDS-2018-040</t>
  </si>
  <si>
    <t>KEDS-2018-041</t>
  </si>
  <si>
    <t>KEDS-2018-044</t>
  </si>
  <si>
    <t>KEDS-2018-045</t>
  </si>
  <si>
    <t>KEDS-2018-046</t>
  </si>
  <si>
    <t>KEDS-2018-047</t>
  </si>
  <si>
    <t>KEDS-2018-048</t>
  </si>
  <si>
    <t>KEDS-2018-049</t>
  </si>
  <si>
    <t>MRCG-2018-01</t>
  </si>
  <si>
    <t>MRCG-2018-02</t>
  </si>
  <si>
    <t>MRCG-2018-03</t>
  </si>
  <si>
    <t>MRCG-2018-04</t>
  </si>
  <si>
    <t>MRCG-2018-05</t>
  </si>
  <si>
    <t>MRCG-2018-08</t>
  </si>
  <si>
    <t>MRCG-2018-16</t>
  </si>
  <si>
    <t>MRCG-2018-17</t>
  </si>
  <si>
    <t>MRCG-2018-19</t>
  </si>
  <si>
    <t>MRCG-2018-20</t>
  </si>
  <si>
    <t>MRCG-2018-22</t>
  </si>
  <si>
    <t>MRCG-2018-23</t>
  </si>
  <si>
    <t>MRCG-2018-24</t>
  </si>
  <si>
    <t>MRCG-2018-26</t>
  </si>
  <si>
    <t>OLF-2018-1</t>
  </si>
  <si>
    <t>SPHeRE-2018-1</t>
  </si>
  <si>
    <t>WT-2018-1</t>
  </si>
  <si>
    <t>WT-2018-2</t>
  </si>
  <si>
    <t>WT-2018-3</t>
  </si>
  <si>
    <t>WT-2018-4</t>
  </si>
  <si>
    <t>WT-2018-5</t>
  </si>
  <si>
    <t>Molecular Medicine Ireland</t>
  </si>
  <si>
    <t>Royal College of Surgeons in Ireland</t>
  </si>
  <si>
    <t>University of Ulster</t>
  </si>
  <si>
    <t>Queens University Belfast</t>
  </si>
  <si>
    <t>Beaumont Hospital</t>
  </si>
  <si>
    <t>National University of Ireland, Maynooth</t>
  </si>
  <si>
    <t>Irish Platform for Patient Organisations, Science and Industry</t>
  </si>
  <si>
    <t>University of Cambridge</t>
  </si>
  <si>
    <t>Fondazione Telethon, Italy</t>
  </si>
  <si>
    <t>University of Texas Southwestern Medical Center</t>
  </si>
  <si>
    <t>Mater Misericordiae Hospital</t>
  </si>
  <si>
    <t>Dr Cailbhe Doherty</t>
  </si>
  <si>
    <t>Dr Emma Nicholson</t>
  </si>
  <si>
    <t>Dr Silvia Bel-Serrat</t>
  </si>
  <si>
    <t>Dr Elaine McMahon</t>
  </si>
  <si>
    <t>Dr Karen Matvienko-Sikar</t>
  </si>
  <si>
    <t>Dr Lorna Roe</t>
  </si>
  <si>
    <t>Dr Christine White</t>
  </si>
  <si>
    <t>Dr Claire Donohoe</t>
  </si>
  <si>
    <t>Dr Donal Sexton</t>
  </si>
  <si>
    <t>Dr Naoise Synnott</t>
  </si>
  <si>
    <t>Professor Declan Devane</t>
  </si>
  <si>
    <t>Professor Joseph Eustace</t>
  </si>
  <si>
    <t>Professor Gary Donohoe</t>
  </si>
  <si>
    <t>Professor Susan Smith</t>
  </si>
  <si>
    <t>Professor Tom Fahey</t>
  </si>
  <si>
    <t>Dr Alison Porter-Armstrong</t>
  </si>
  <si>
    <t>Prof Peter Passmore</t>
  </si>
  <si>
    <t>Prof Richard Costello</t>
  </si>
  <si>
    <t>Prof David McCance</t>
  </si>
  <si>
    <t>Prof Kevin Brazil</t>
  </si>
  <si>
    <t>Prof Marie Murphy</t>
  </si>
  <si>
    <t>Prof Suzanne McDonagh</t>
  </si>
  <si>
    <t>Professor Andrew Murphy</t>
  </si>
  <si>
    <t>Prof Carmel Hughes</t>
  </si>
  <si>
    <t>Dr Elaine Murray</t>
  </si>
  <si>
    <t>Dr Michelle McKinley</t>
  </si>
  <si>
    <t>Professor Norelee Kennedy</t>
  </si>
  <si>
    <t>Professor Peter J Kelly</t>
  </si>
  <si>
    <t>Professor Juliette Hussey</t>
  </si>
  <si>
    <t>Professor Declan McLoughlin</t>
  </si>
  <si>
    <t>Professor Deirdre Murphy</t>
  </si>
  <si>
    <t>Professor Brian McGuire</t>
  </si>
  <si>
    <t>Dr Sara Hayes</t>
  </si>
  <si>
    <t>Dr Sinead Hynes</t>
  </si>
  <si>
    <t>Professor Alistair Nichol</t>
  </si>
  <si>
    <t>Professor Jacques Demotes</t>
  </si>
  <si>
    <t>Dr Aoife DeBrun</t>
  </si>
  <si>
    <t>Dr Tanya Cassidy</t>
  </si>
  <si>
    <t>Ms Michelle Flood</t>
  </si>
  <si>
    <t>Professor Denis O'Mahony</t>
  </si>
  <si>
    <t>Professor John Crown</t>
  </si>
  <si>
    <t>Professor Martin O'Donnell</t>
  </si>
  <si>
    <t>Ms Deirdre Hyland</t>
  </si>
  <si>
    <t>Professor Tim Lynch</t>
  </si>
  <si>
    <t>Dr Nicola Cornally</t>
  </si>
  <si>
    <t>Dr Madeleine Lowery</t>
  </si>
  <si>
    <t>Dr Jennifer Hoblyn</t>
  </si>
  <si>
    <t>Professor Jochen Prehn</t>
  </si>
  <si>
    <t>Dr Ignacio Martin-Loeches</t>
  </si>
  <si>
    <t>Professor Fionnuala Ni Ainle</t>
  </si>
  <si>
    <t>Professor Cecily Begley</t>
  </si>
  <si>
    <t>Dr Veronica Lambert</t>
  </si>
  <si>
    <t>Ms Anne O'Connor</t>
  </si>
  <si>
    <t>Professor Ruairi Brugha</t>
  </si>
  <si>
    <t>Professor Agnes Higgins</t>
  </si>
  <si>
    <t>Dr Margaret Dunne</t>
  </si>
  <si>
    <t>Professor Eamon O'Shea</t>
  </si>
  <si>
    <t>Professor Anne MacFarlane</t>
  </si>
  <si>
    <t>Professor Eilish McAuliffe</t>
  </si>
  <si>
    <t>Dr Derick Mitchell</t>
  </si>
  <si>
    <t>Professor Suzanne Timmons</t>
  </si>
  <si>
    <t>Professor Timothy Dinan</t>
  </si>
  <si>
    <t>Professor Ella Arensman</t>
  </si>
  <si>
    <t>Professor Sean Dinneen</t>
  </si>
  <si>
    <t>Professor Patricia Kearney</t>
  </si>
  <si>
    <t>Ms Sunita Panda</t>
  </si>
  <si>
    <t>Professor Cathal Walsh</t>
  </si>
  <si>
    <t>Dr Rachel McLoughlin</t>
  </si>
  <si>
    <t>Ms Jill Atkinson</t>
  </si>
  <si>
    <t>Professor Patrick Mallon</t>
  </si>
  <si>
    <t>Professor Rose Anne Kenny</t>
  </si>
  <si>
    <t>Professor Helen Whelton</t>
  </si>
  <si>
    <t>Professor James O'Donnell</t>
  </si>
  <si>
    <t>Professor Fergal Malone</t>
  </si>
  <si>
    <t xml:space="preserve">Professor Fionnuala Breathnach </t>
  </si>
  <si>
    <t xml:space="preserve">Dr Deidre Fitzgerald Hughes </t>
  </si>
  <si>
    <t>Dr Bahman Nasseroleslami</t>
  </si>
  <si>
    <t>Dr Deidre Murray</t>
  </si>
  <si>
    <t xml:space="preserve">Dr Emer P. Reeves </t>
  </si>
  <si>
    <t>Dr Gianpiero Cavalleri</t>
  </si>
  <si>
    <t>Dr Sarah Doyle</t>
  </si>
  <si>
    <t>Professor David C Rubinsztein</t>
  </si>
  <si>
    <t>Professor Andrea Ballabio</t>
  </si>
  <si>
    <t>Professor Steven James Gray</t>
  </si>
  <si>
    <t>Dr Sharon McKenna</t>
  </si>
  <si>
    <t>Professor Jacintha O'Sullivan</t>
  </si>
  <si>
    <t>Dr Patrick Forde</t>
  </si>
  <si>
    <t>Professor Anne Hickey</t>
  </si>
  <si>
    <t>Dr Pavel Baranov</t>
  </si>
  <si>
    <t>Dr Simon Furney</t>
  </si>
  <si>
    <t>Professor Uri Frank</t>
  </si>
  <si>
    <t>Dr Eddie Myers</t>
  </si>
  <si>
    <t>Dr Linda Holland</t>
  </si>
  <si>
    <t>The GENIE fellowship: Gauging the Effectiveness of Novel computer-support technologies for Implementing Evidence in healthcare</t>
  </si>
  <si>
    <t>Access to primary and emergency care for children with intellectual disabilities: utilisation, decision making, parental preferences and disparities</t>
  </si>
  <si>
    <t xml:space="preserve">Design, development and implementation of a small-scale multicomponent and multilevel intervention to promote vegetable consumption among Irish adolescents from socially disadvantaged areas. </t>
  </si>
  <si>
    <t>Economics of palliative care: from international evidence to Irish policy</t>
  </si>
  <si>
    <t>Investigating the iceberg model of self-harm and sucide in children, adolescents and young adults: a multi-methods study of predictors of onset, escalation and premature mortality</t>
  </si>
  <si>
    <t>Reducing Maternal Stress in Ireland</t>
  </si>
  <si>
    <t>The Frail Brain and the Frail Body: Impact of FRAILty and COGnitive impairment on trajectories, patterns and costs in care and in old age</t>
  </si>
  <si>
    <t>HPV associated disease: shaping the future prevention and management pathway</t>
  </si>
  <si>
    <t>Exploring the immunome of oesophageal adenocarcinoma using bioinformatics to assess and predict responses to neoadjuvant therpay (Immune-AEGIS)</t>
  </si>
  <si>
    <t>Informing Chronic Kidney Disease health policy in Ireland: Linkage of large datasets to study the interaction between ageing and kidney function</t>
  </si>
  <si>
    <t>Cancer Prevention Fellowship Reintegration Grant</t>
  </si>
  <si>
    <t>HRB-Capacity Building for Evidence Synthesis</t>
  </si>
  <si>
    <t>HRB-Clinical Research Coordination Ireland Phase II Programme</t>
  </si>
  <si>
    <t>Doctoral Programme in Youth Mental Health Leadership (The YouLead Program)</t>
  </si>
  <si>
    <t>Managing complex multimorbidity in primary care: a multidisciplinary doctoral training programme</t>
  </si>
  <si>
    <t>"Right Care": a programme of research to enhance safe and appropriate care for older people in Ireland</t>
  </si>
  <si>
    <t>Neonatal brain injury consortium Ireland`</t>
  </si>
  <si>
    <t>A randomized controlled trial (RCT) of mirror box therapy in upper limb rehabilitation with sub-acute stroke patients</t>
  </si>
  <si>
    <t>BRAIN-Diabetes: Border Region Area lifestyle Intervention study for healthy Neurocognitive ageing in diabetes</t>
  </si>
  <si>
    <t>The use of digital technologies to enhance adherence and inhaler technique and guide treatment among patients with severe asthma</t>
  </si>
  <si>
    <t>Pragmatic Lifestyle Pregnancy and Post pregnancy Intervention for Overweight Women with Gestational Diabetes Mellitus: a randomised controlled clinical trial (PAIGE2)</t>
  </si>
  <si>
    <t>Anticipatory Care Planning Intervention for Older Adults at Risk of Functional Decline: A Primary Care Feasibility Study</t>
  </si>
  <si>
    <t>The Walking In ScHools (WISH) Trial: a cross-border trial to evaluate a walking intervention in adolescent girls</t>
  </si>
  <si>
    <t>The feasibility of a walking intervention to increase activity and reduce sedentary behaviour in people with serious mental illness</t>
  </si>
  <si>
    <t>MY COMRADE PLUS: A pilot cluster randomised controlled trial, for patients with multimorbidity, of the MultimorbiditY COllaborative Medication Review And DEcision Making intervention (MY COMRADE), practice based pharmacists (PBP’s) or PBP’s plus an adaptation of MY COMRADE</t>
  </si>
  <si>
    <t>A randomised pilot study of a theory-based intervention to improve appropriate polypharmacy in older people in primary care (PolyPrime)</t>
  </si>
  <si>
    <t>Improving mental health among at-risk young people in a challenging border region</t>
  </si>
  <si>
    <t>Delivery of a habit-based intervention '10 Top Tips for a Healthy Weight' to overweight or obese pregnant women on the Island of Ireland: a feasibility study exploring integration into existing antenatal care pathways</t>
  </si>
  <si>
    <t xml:space="preserve">A Physiotherapist led Intervention to Promote Physical activity in Rheumatoid Arthritis - a pilot study </t>
  </si>
  <si>
    <t>Membrane sweeping for induction of labour: The MILO Study</t>
  </si>
  <si>
    <t>COlchine for prevention of Vascular Inflammation in Non-CardioEmbolic stroke - a randomised clinical trial of low-dose colchicine for secondary prevention of Stroke. European and Canadian extension</t>
  </si>
  <si>
    <t>Rehabilitation Strategies following Oesophagogastric and Hepatopancreaticobiliary Cancer</t>
  </si>
  <si>
    <t>Detection of the EGFR-T790M mutation in Exhaled Breath Condensate</t>
  </si>
  <si>
    <t>Ketamine as an adjunctive therapy for major depression - a randomised controlled trial</t>
  </si>
  <si>
    <t xml:space="preserve">Digital Fetal Scalp Stimulation (dFSS) versus Fetal Blood Sampling (FBS) to assess fetal wellbeing in labour – a multi-centre randomised controlled trial. </t>
  </si>
  <si>
    <t>Feasibility and preliminary efficacy study of an online pain management programme for children undergoing major orthopaedic surgery: iCanCope Post-Op Surgery</t>
  </si>
  <si>
    <t xml:space="preserve">Development and evaluation of an adaptive mobile health physical activity intervention post-stroke: a Sequential Multiple Assignment Randomised Trial </t>
  </si>
  <si>
    <t>A Cognitive Occupation-Based programme for people with Multiple Sclerosis- a cluster randomised pilot trial to improve cognition and daily functioning for people with multiple sclerosis.</t>
  </si>
  <si>
    <t xml:space="preserve">A prospective, multicentre, randomised, double-blind placebo controlled, phase III trial of EPOetin alfa vs. placebo in critically ill TRAUMA patients </t>
  </si>
  <si>
    <t>Exploring the Impact of Leadership Configuration on Healthcare Team Effectiveness using Social Network Analysis</t>
  </si>
  <si>
    <t xml:space="preserve">An Anthropology of the Potentiality of Breastmilk, Borders and Biomedicine
</t>
  </si>
  <si>
    <t>From Medical School to Society: Design Thinking in Across the Healthcare Education-Practice Continuum for Health Systems Development</t>
  </si>
  <si>
    <t>GDEFINER: Gender Difference In sidE eFfects of ImmuNotherapy: a possible clue to optimize cancER treatment</t>
  </si>
  <si>
    <t>Cancer Trials Ireland Statistical and Data Management Services</t>
  </si>
  <si>
    <t>The Intellectual disability supplement to the Irish Longitudinal Study on Ageing (TILDA): Waves 3 and 4</t>
  </si>
  <si>
    <t>Irish Research Nurses Network Grant</t>
  </si>
  <si>
    <t>Integrated Parkinson Care Networks: addressing complex care in Parkinson disease in contemporary society</t>
  </si>
  <si>
    <t>Scaling up the Family Carer Decision Support Intervention: A transnational effectiveness-implementation evaluation</t>
  </si>
  <si>
    <t>Multi-Domain Lifestyle Targets for Improving ProgNOsis in Huntington’s Disease</t>
  </si>
  <si>
    <t>European eHealth care model for rare neurodegenerative diseases</t>
  </si>
  <si>
    <t>Control of neuronal proteostasis by stress-induced transfer RNA fragments (‘tiRNA’) as a common stress pathway across neurodegenerative disorders.</t>
  </si>
  <si>
    <t>Intensive Care Airway and Lung Microbiome Network ICALM Network</t>
  </si>
  <si>
    <t>Development of a Teaching Programme for the Junior Cycle Mental health and Mental Ill-Health Module</t>
  </si>
  <si>
    <t>Development of Book About Mental Health Problems For Children and Adolescents</t>
  </si>
  <si>
    <t>Promoting National Awareness of Thrombosis in Pregnancy.</t>
  </si>
  <si>
    <t>Towards Recovery After Childbirth, through Knowledge: (ON TRACK)</t>
  </si>
  <si>
    <t>Co-Designing, Pre-Testing and Refining an Intervention Programme to Support Parent-Adolescent Communication about Shared Self-Management Responsibilities in Type I Diabetes</t>
  </si>
  <si>
    <t>Maximising collaboration to expedite positive change in the assessment process that determines physiotherapy students' readiness for independent practice</t>
  </si>
  <si>
    <t>Medtrack KEDS</t>
  </si>
  <si>
    <t>Rheumatoid Arthritis Patient Awareness INitiative (RA-PAIN)</t>
  </si>
  <si>
    <t>Developing an on-line course for first-time mothers: ‘Pathway to Birth’</t>
  </si>
  <si>
    <t>Citizen Science: The People's Trial</t>
  </si>
  <si>
    <t>Using photovoice to enhance knowledge exchange and dissemination</t>
  </si>
  <si>
    <t>Promoting Education and Research Knowledge (PERK)</t>
  </si>
  <si>
    <t>"Let's Talk About" Series</t>
  </si>
  <si>
    <t>Using visual media to communicate complex information</t>
  </si>
  <si>
    <t>Collecting and using data about ethnicity in healthcare – a drama</t>
  </si>
  <si>
    <t>TeamTalk: Interactive Resource Hub for Healthcare Teams</t>
  </si>
  <si>
    <t>A Patient Education Programme in Health Research &amp; Innovation</t>
  </si>
  <si>
    <t>Disseminating, Engaging, and Sharing Knowledge (DESK):patient informed resource for understanding our research</t>
  </si>
  <si>
    <t>Enhancing ‘The Model for Dementia Palliative Care Project’ by targeting potential model users with innovative Knowledge, Transfer and Exchange activities.</t>
  </si>
  <si>
    <t>Delivering a Reduction in the Development of Maternal Prenatal Stress: DIRECTMAPS</t>
  </si>
  <si>
    <t>Self-Harm and Suicide AwaREness – SHARE</t>
  </si>
  <si>
    <t>Piloting the Community Engaged Scholars Program in Ireland</t>
  </si>
  <si>
    <t>CHerIsH-KEDS</t>
  </si>
  <si>
    <t>Factors influencing decision-making for caesarean section</t>
  </si>
  <si>
    <t>Health and social inequalities in the Mid-West</t>
  </si>
  <si>
    <t>Vaccination: Knowledge is power</t>
  </si>
  <si>
    <t>Postnatal Mental Health PARTNERship</t>
  </si>
  <si>
    <t>The APART Study Public Participation Initiative for Knowledge Exchange</t>
  </si>
  <si>
    <t>Working with the Research Community: Training and a Toolkit for Patients &amp; Members of the Public</t>
  </si>
  <si>
    <t>How to Use TILDA Data - Webinar, Seminar and Workshop Series</t>
  </si>
  <si>
    <t>What the Researcher and the Dentist want to share, supporting knowledge dissemination</t>
  </si>
  <si>
    <t>LoVIC-Kids: Improving public awareness of abnormal bleeding symptoms</t>
  </si>
  <si>
    <t>Real Talk with Real Mums</t>
  </si>
  <si>
    <t>The patient is part of the answer - don't leave us out in the cold!</t>
  </si>
  <si>
    <t>The Breakfast Club</t>
  </si>
  <si>
    <t>Towards novel anti-infectives with enhanced wound-healing for diabetic foot infections: Co2 releasing star shaped microbiocidal polymers</t>
  </si>
  <si>
    <t>Novel Neurophysical Biomarkers of Heterogenous Network Degeneration in Motor Neuron Disease for Quantifying the Progression and Outcome in Clinical Trials</t>
  </si>
  <si>
    <t>Incorporation of sensor technology to provide clinical meaningfulness for existing standardised measurement scales in Amyotrophic Lateral Sclerosis</t>
  </si>
  <si>
    <t>The role of sialylated-alpha-1 antitrypsin in resolution of acute and chronic inflammation</t>
  </si>
  <si>
    <t>The microbiome as an environmental trigger for autoimmune epilepsy (MICA)</t>
  </si>
  <si>
    <t>Elucidation of the role of SARM1 in retinal homeostasis and oxidative stress induced retinal degeneration</t>
  </si>
  <si>
    <t>Evaluating a novel macrolide based early intervention in the clinical management of chronic infections and inflammation in Cystic Fibrosis</t>
  </si>
  <si>
    <t>Preoperative Exercise to Improve Fitness in Patients Undergoing Complex Surgery for Cancer of the Lung or Oesophagus</t>
  </si>
  <si>
    <t>Compound library screening in a zebrafish model of MSD to identify novel therapeutic compounds</t>
  </si>
  <si>
    <t>Autophagy induction as a novel therapeutic strategy for MSD †</t>
  </si>
  <si>
    <t xml:space="preserve">Toxicology Study to Support a Phase I/II Gene Therapy Clinical Trial for Multiple Sulfatase Deficiency </t>
  </si>
  <si>
    <t>Evaluation of the role of MxA and ISGylation in chemosensitivity in oesophageal cancer</t>
  </si>
  <si>
    <t>Gold-drug: Targeting a novel dual inhibitor drug with gold nanoparticles for improving radiation response in oesophageal cancer †</t>
  </si>
  <si>
    <t>Combining Electrochemotherapy with a Toll Like receptor agonist for the treatment of lung cancer</t>
  </si>
  <si>
    <t>CONVINCE (COlchicine for prevention of Vascular Inflammation in Non-CardioEmbolic stroke) - a randomised clinical trial of low-dose colchicine for secondary prevention of Stroke. (Border and Northern Ireland  Extension)</t>
  </si>
  <si>
    <t>Structured Population and Health-services Research Education (SPHeRE) Phase II</t>
  </si>
  <si>
    <t>Molecular memory in human AMD1 gene: mechanisms and functions</t>
  </si>
  <si>
    <t>Development of a method for clinical interpretation of cancer genomes</t>
  </si>
  <si>
    <t>The mechanisms that induce dedifferentiation to drive regeneration in the absence of stem cells</t>
  </si>
  <si>
    <t>Towards a unifying mechanistic picture of glycation-induced crosslinking of protein</t>
  </si>
  <si>
    <t>Cross-kingdom interactions and bio-communication</t>
  </si>
  <si>
    <t xml:space="preserve">Healthcare professionals rely on systematic reviews as a time-efficient mechanism of expediting their familiarity with scientific literature. Unfortunately, practical application of the evidence contained in these reviews is hindered by the time required by researchers to conduct the review. As a result, a gap exists between research findings, health policy and clinical practice.
The aim of the current fellowship is to evaluate the utility of a series of computer support toolboxes that automate the systematic review process in research and clinical contexts. These toolboxes have significant potential for expediting the evidence synthesis process for researchers and subsequently fulfilling the information-needs of healthcare professionals.
The objectives of the fellowship are as follows:
1. To conduct a randomised crossover trial in a research setting wherein pairs of researchers will be tasked with completing one component of a systematic review (article selection, assessment, data extraction or analysis). Pairs of researchers will alternately receive selected computer-support tools to aid the task. Each pair of researchers will be evaluated for accuracy (# errors) and efficiency (time) of task completion.
2. To conduct a randomised crossover trial in a clinical setting wherein two cohorts of clinicians alternately receive a selected computer-support tool during a theoretical examination and 20-weeks of daily-practice. Scores on each theoretical examination will be evaluated, and their interaction with the toolbox will be explored.
3. To explore whether access to the computer-support tool during day-to-day practice is associated with improved rehabilitation outcomes for patients.
The hypotheses are as follows:
1. Computer-support tools are an effective means of expediting the systematic review process, thus reducing the resources required for researchers to consolidate evidence.
2. Computer-support tools are an effective means of acutely fulfilling healthcare professionals’ information needs. 
3. Their implementation in the care-pathway alters patients’ rehabilitation outcomes.
</t>
  </si>
  <si>
    <t xml:space="preserve">Background. Health disparities for children with intellectual disabilities (ID) occur at a cross-cultural level and within different health systems. Children with ID have shorter life expectancies than the general population, higher mortality rates before the age of 17 and have a greater risk of preventable hospitalisations. A health systems approach to research has been argued as the most optimal means through which research can inform policy and practice to ensure people with ID receive equitable healthcare, however, there is a paucity of evidence in this area. The focus and timing of this research is of importance given Ireland’s recent ratification of the UNCRPD, a plan to transition to universal healthcare and the work underway in building a National Children’s hospital and re-configuring paediatric services.
Aim. The overall aim of the research is to establish the extent of health access disparities for children with ID in Ireland compared to children without ID with respect to their utilisation of primary care and rates of hospitalisation and to gain a better understanding of what influences utilisation of primary care and ED services in this population.  
Research Design. The design of this research combines a mixed-methods and multi-level approach including statistical analysis of health data to determine the extent of health disparities in relation to healthcare utilisation, discrete choice experiments to explore GP decision making and parental preferences for optimal care, and concept mapping to develop consensus between stakeholders on how to address health inequalities.
Impact. The targeted beneficiaries of this research include children with ID and their families, health professionals and policy makers. The findings will contribute towards the development of a set of evidence-based policy recommendations to address health disparities for children with ID that will ensure equal access to appropriate healthcare for this group, as required by the UNCRPD.
</t>
  </si>
  <si>
    <t xml:space="preserve">Unhealthy diets, including low intake of fruits and vegetables, is an established risk for the development of obesity. Results from a survey of Irish adolescents showed that a lower proportion of those lower social classes reported eating fruits (16%) and vegetables (15%) more than once a day compared to  those from higher social class (29% and 26%, respectively). Intervention studies aiming to improve daily fruit and vegetable intake in children have minimal impact on vegetable intake. Research aiming to increase fruit and/or vegetable intake in adolescents is scarce. The Food Dudes Healthy Eating Programme intervention aims to improve fruit and vegetable consumption in Irish primary schoolchildren, but no similar programme is available for adolescents. Adolescents are a challenging population group to engage with, and science- and evidence-based approaches to health and wellbeing conducted so far have ignored adolescence.
 This study aims to develop and implement a small-scale intervention programme to enhance vegetable access and intake among socially deprived Irish adolescents. Specifically, the study targets male and female adolescents from deprived areas in Dublin attending post-primary schools that are actively engaged in local youth centres/sports clubs/organisations. A multicomponent and multilevel intervention strategy will be developed targeting adolescents, their families, and local youth centres/sports clubs/organisations. A triangulation of sources, methods and theories will be applied to develop, implement and evaluate the intervention. Adolescents will conduct research (peer-led researchers) and will contribute to the design, development and implementation (role-modelling approach) of the intervention. This will be an innovative and essential feature of this study.
 This novel proposal will provide a clearer understanding of the determinants of vegetable intake in socially deprived Irish adolescents. The proof-of-concept nature of the study will deliver evidence-based recommendations and strategies for further translation and/or incorporation into local and national policies to promote healthier diets among these adolescents.
</t>
  </si>
  <si>
    <t xml:space="preserve">Rationale: People with complex medical illness are the most significant challenge facing 21st century healthcare. Palliative care (PC) aims to improve outcomes for seriously-ill people through interdisciplinary, patient-centred decision-making. Current policy suggests that Ireland could be the first country to legislate for universal PC provision on the basis of need. Economic evidence on policy options is limited.
Aims and objectives: The primary aim of this study is to estimate the costs of national universal PC provision and compare these with current provision.
This aim will be achieved through:
Analysis of cohort study data from Ireland and internationally to improve understanding of when and for whom PC impacts patterns of care [Work packages 1-3];
Econometric modelling to estimate and compare costs (societal perspective) of current and proposed policy options, 2021-2046 [Work package 4].
Methods and data: Cohort study analysis incorporates multiple available datasets.  Associations between PC and costs will be evaluated using nonlinear models, segmenting samples by baseline characteristics.  Then a demographic and economic simulation model will be developed, estimating the societal costs of universal provision and comparing this to current provision.  Estimates will take into account health states and utilisation among older people in Ireland with PC needs, changing needs due to demographic ageing, the cost of universal provision, and estimates of how universal provision would impact costs overall.  Data will be drawn from a sub-sample of older adults with PC need in The Irish Longitudinal study on Ageing (TILDA).
Output: The primary output will be a report estimating the cost-effects to Ireland of implementing universal PC provision on the basis of need (compared to not doing so and retaining current provision).  This proposal has been devised in consultation with the Department of Health and would feed directly into current policymaking.
</t>
  </si>
  <si>
    <t xml:space="preserve">Rates of self-harm among children, adolescents and young adults in Ireland have increased sharply in the past decade and rates of youth suicide remain high. The “iceberg” of suicidal behaviour has been postulated, in which the tip of the iceberg is the highly visible but rare event of suicide, beneath this higher rates of hospital-treated self-harm, and at the base the very common but often hidden phenomenon of self-harm which does not come to the attention of health services. Significant gaps remain in our knowledge of the factors associated with onset and escalation of self-harm in young people. Furthermore, very little is known about the experiences of engagement with health services among young people have harmed themselves. This inter-disciplinary research programme will address these gaps through three inter-related work packages using multiple methods and designs to examine three key stages of the self-harm process; onset of self-harm among adolescents in the community; high-risk hospital-treated self-harm, and long term risk of suicide following self-harm.
Work package 1 is a national cohort study in which I will examine long term risk of suicide and other premature mortality among young people who have presented to hospital following self-harm. Work package 2 is a mixed methods study of engagement with health services among young people with high risk self-harm and associations with subsequent repeated self-harm. In workpackage 3 I will examine risk and protective factors for onset of suicidal behaviour among adolescents in the community in one large nationally representative longitudinal cohort of young people (Growing up in Ireland study) and one international sample (Saving and Empowering young Lives in Europe study). The outcomes of this inter-disciplinary research programme will have an impact on both suicide prevention policy and mental healthcare service delivery.
</t>
  </si>
  <si>
    <t xml:space="preserve">Stress experienced by women during pregnancy and up to two years post-partum (‘maternal stress’) is an important public health concern with significant health consequences for maternal and child health. This research aims to reduce maternal stress in Ireland through development of a stress-reduction intervention (e.g. guidelines and strategies) that can be implemented in national maternal and child health programmes, and delivered in healthcare practice.
The proposed research will use an integrated knowledge translation approach, following the Knowledge to Action framework. A systematic review of maternal stress-reduction intervention effects and intervention components will establish an evidence-base to inform intervention development. Secondary data analysis of nationally representative cohort studies (BASELINE and Growing Up in Ireland) will identify associations and mechanisms of effect of maternal stress on child health and development.  Qualitative interviews with women, their partners, and healthcare professionals will explore experiences and perceptions of maternal stress and ways to reduce maternal stress in Ireland. The findings of these studies will inform the maternal stress-reduction intervention, with input from key stakeholders including women, healthcare professionals and Irish Health Service Executive collaborators. This will ensure that the stress-reduction intervention developed is acceptable and feasible for the key stakeholders who will deliver and receive it in practice.
By developing an evidence-based intervention to reduce stress for women during pregnancy and up to two years postpartum, the current research addresses a number of key national priorities outlined in the Healthy Ireland Framework and National Maternity Strategy. These include promoting and protecting the health and well-being of women and children, and empowering women to improve their own well-being in the context of women-centred maternity care.
</t>
  </si>
  <si>
    <t xml:space="preserve">Background: Healthcare needs and service use increase with frailty. Frailty is closely linked with cognitive impairment, but not all those who are cognitively impaired are frail. It is not well understood how the combination of frailty and cognitive impairment are related to patterns of illness, service use and cost of care.  
Aim: We will use data from the Irish Longitudinal Study on Ageing (TILDA) to examine:
The prevalence of physical and cognitive frailty and incident risk of severe cognitive impairment
The drivers of patterns and costs of care
Variation in caregiver type and intensity of informal care provided
Methods: We aim to use data from wave 1 to wave 5 of the Irish Longitudinal Study on Ageing (TILDA). Respondent’s socio-economic data, health data (frailty, chronic illness, disability, falls, and measures of cognition) and healthcare utilisation (primary, secondary, long term care, medication, informal care) will be used.
In the context of future pressures on public budgets from population ageing, examining the determinants of healthcare utilisation and costs with frailty and cognitive impairment can assist policymakers in designing appropriate interventions (e.g., increasing use of primary prevention) to control expenditure, improve population health and better project the effects of demographic and socioeconomic change on healthcare needs and use.
</t>
  </si>
  <si>
    <t xml:space="preserve">HPV vaccination and HPV primary screening will change the landscape of HPV-associated disease.  Cervical cancer accounts for the vast majority of HPV-associated cancers. It is now increasingly recognised that HPV is also implicated in other anogenital cancers including vulvar, vaginal, anal and penile.  HPV vaccination will reduce the burden of HPV-associated diseases. However, HPV vaccination is not a panacea, and consideration of the implications of HPV vaccination is required.
HPV primary cervical screening will be implemented in late 2018. However, choosing an appropriate triage strategy for HPV positive women remains a key challenage. HPV-PATH will build on existing work from the CERVIVA HPV Primary Screening Study, which describes a panel of molecular markers for triaging HPV positive women. This study will embed within CervicalCheck, and apply the data on triage tests to the entire screening population [vaccinated/unvaccinated], generating data for defining optimal triage approaches for HPV positive women.
HPV vaccination will reduce the burden of other anogenital cancers. However, there is currently no data relating to HPV prevalence in anogenital cancers in Ireland. This creates difficulties in identifying the impact of HPV vaccination on non-cervical cancers. A population-based study on the epidemiology of HPV infection in other anogenital cancers, will be carried out, starting with vulvar cancer. This will build evidence around HPV vaccination and the potential impact on vulvar cancer.
Furthermore, anogenital cancers require further molecular characterisation. In parallel with HPV, p53 mutation appears to assume an important role in anogenital cancers. p53 and HPV molecular characterisation is required to further define distinct disease groups in anogenital cancers. HPV-PATH will characterise vulvar cancers based on HPV and p53 status and identify if distinct clinicopathological groups exist.
Ultimately, this research will generate actionable knowledge that can be translated to practice and policy for improved delivery in healthcare of HPV-associated diseases.
</t>
  </si>
  <si>
    <t xml:space="preserve">The Irish longitudinal Study on Ageing began in 2009 with wave 1 and has now completed  4 waves. There are over 1 million data points for over 8,500 participants. This is a random sample of the Irish population and therefore is very representative of community dwelling individuals in Ireland. As a result, findings of TILDA are directly translatable to the Irish population and has considerable potential for informing and transforming public health and health care policy in Ireland.
Data collection in TILDA has now reached a stage where data mining and big data techniques may unearth valuable insights, particularly for the integration of different forms of data such as demographic and economic data with biomarker, biometric and genetic data. The first objective of this project is to explore the relationship between kidney function and cardiac function using data obtained by the Finometer. We will then go on to use machine learning techniques to model and incorporate TILDA data in order to gain insights into such outcomes as kidney disease, syncope, injurious falls, death, hospitalisation, nursing home and care facility admission and medication usage over time.  
Synergistic with these aims Dr Sexton is also involved in clinical research involving the use of smart phone/device applications to both study and improve outcomes for patients with end stage kidney disease treated by both Haemodialysis and Peritoneal dialysis. The second part of this grant will be to explore the use of big data being collected by these smart phone applications to gain insights into the care of patients with chronic diseases such as kidney failure treated with a kidney transplant or dialysis. The training objective of this grant will be to help Dr Sexton become an independent investigator and an expert in big data applications. </t>
  </si>
  <si>
    <t xml:space="preserve">There has been a rapid expansion in the amount and availability of scientific evidence produced to inform policy and clinical practice. This creates challenges around quality assurance of the evidence generated (as not all evidence syntheses are created equal) and also dissemination of that information. It is accepted that health care decisions should be based on a synthesis of the global body of evidence rather than relying on the convenient selection of one or more discrete studies. Failure to use synthesised evidence in decision-making is known to lead to, at best, waste and, at worst, harm to the public, including increased mortality.  Thus, the demand for evidence synthesis skills is gaining momentum and a critical mass of experts in a range of evidence synthesis methodologies is required. 
Despite the growth in evidence synthesis and the increasing complexity of reviews of evidence, there is an urgent need to improve the capability to do and use evidence syntheses. In addition, the evidence base underpinning many aspects of the evidence synthesis process is weak. This leads to a lack of capacity to conduct reviews, a lack of knowledge and awareness of their benefit to inform health care policy and practice decisions and a lack of clear methodological guidance to inform the choice of evidence synthesis methods. 
Our proposal for HRB-CBES can improve this capacity significantly. We want to build evidence synthesis knowledge, awareness and capacity among the public, health care institutions and policymakers, clinicians and researchers on the Island of Ireland. Our overall approach to building this capacity within HRB-CBES is to:
Identify existing evidence synthesis skills and where those skills needs to be enhanced, provide training activities such as workshops, webinars and 'train the trainers' programs;
Build capacity through evidence synthesis fellowships and studentships;
Advance evidence synthesis methodology through a formal prioritisation process on important, unanswered evidence synthesis methods questions.
At the end of the funding period, there will be greater knowledge, awareness and capacity in evidence synthesis across all stakeholder groups. Our capacity building, and other activities, will help make evidence syntheses more usable in every sense of the word – better designed, conducted and reported, more useable for decision makers and more usable within health care policy and practice decision making. There will be a cohort of highly skilled reviewers with an appreciation and understanding of a variety of evidence synthesis methods to answer different policy and practice questions, as well as a more widespread appreciation for and understanding of the importance of evidence synthesis, from student to later stage career professionals, healthcare workers and the public.
</t>
  </si>
  <si>
    <t xml:space="preserve">Vision for HRB CRCI:
 “That Ireland is internationally recognised for conducting innovative high quality clinical research for the benefit of people’s health and the economy.”
The vision of HRB CRCI remains unchanged from Phase I.
HRB CRCI’s Mission:
“To advance healthcare by coordinating and enabling an integrated system of Irish Clinical Research Facilities and Centres with the specialist skills, expertise and infrastructure to design, conduct and analyse clinical trials and other complex studies, undertaken by networked clinician investigators and/or industry.”
We adjust slightly our mission statement in order to emphasise that the HRB CRCI role is predominantly one of research facilitation and enabling at the centre level rather than at an individual project level. This avoids any confusion (or potential competition) between the proposed role of HRB CRCI and that of the component CRF/Cs within the network. We clarify that in keeping with its approved name HRB CRCI will focus on both clinical trials and other complex studies. 
Strategic Objectives (1-3 yr)
1. Build on the success to date of HRB CRCI and MMI, its partner institutions and affiliated hospitals in developing  and enabling an integrated Irish clinical research environment. 
2. To continue to serve as the central point of contact for trial related activities In Ireland, representing and promoting Irish research  at national and international fora and stakeholder conferences and  providing ‘horizon scanning’ for potential opportunities or challenges.  3. Providing generic advice and guidance to potential sponsors, funders  and investigators on establishing and conducting research in Ireland and conecting them with the  available supports and resources available within the irish academic research environment.
4. To support and assist in the design, grant submission, set-up and conduct of multicenter investigator initiated trials and to coordinate and facilitate the provision of specialist clinical trial services, to identify gaps in the above services and as appropriate support the development of missing services either centrally or at a partner institution(s).
5. To ensure the conduct of studies to a uniform high standard in keeping with international best practice and regulatory, legal and ethical requirements, thereby facilitating multicentre projects while protecting the rights and well-being of study subjects and integrity of study data. 
6. Enhance the successful conduct of clinical trials by supporting preliminary feasibility and recruitment potential assessments, project approvals and site set up, for both academic and commercial multi-centre trials and complex studies; to identify existing barriers to the efficient and timely completion of these tasks and oversee a coordinated response to address such deficiencies.
7. To identify, endorse and support the conduct of high quality academic and commercial multi centre trials within Ireland so as to ensure that they achieve their agreed national recruitment targets in an efficient and timely fashion, to track the performance of such studies and to intervene as necessary to ensure their successful outcome and thereby maintain and enhance Ireland’s and HRB CRCI’s reputation.  
Long Term (4 years +)
1. To develop a sustainable model for Ireland’s clinical trials infrastructure that ensures secure uninterrupted funding of essential services.
2. As resources allow to extend the number a university affiliated hospitals sites working with HRB CRCI.
3. Support the development of academic and commercial early phase trial activity.
4. Support the accreditation of Irish CRF/C services to an appropriate international standard. 
5. Enhance the integration and support of Patient Focused Research within and by the HSE.
A key feature of Irish Medicine is that a relatively small number of clinicians care for a larger number of patients than is the international norm.  HRB CRCI will build on this by supporting the interaction of clinicians with academic and commercial funders.  If sufficiently supported and coordinated, a relatively small group can undertake multicentre trials that can substantively address important clinical questions of international relevance. 
What will be different in Phase II: 
HRB CRCI will expand for the existing group of partners, with the introduction of the National Children Research Centre in 2017 and the proposed addition of University of Limerick to MMI and HRB CRCI in Phase II. This will result in the network encompassing all of proposed Hospital Group affiliated Universities and provides a framework by which once HRB CRCI is adequately resourced it can provide truly national service throughout the country.  
HRB CRCI Directors believe that a centrally funded clinical trial infrastructure extending across all of the CRF/Cs will be a critical requirement for long term sustainability of the nascent Irish clinical trial environment. Only 3 of the partner CRF/Cs have a dedicated HRB funded Quality Manager and this is destabilising aspects of the HRB CRCI mission, in particular, the role-out of the National Quality Program and Mutual Recognition Policy. We will seek to partially compensate for this by proposing that HRB CRCI will fund a part-time quality manager in the non HRB funded sites. 
HRB CRCI will seek to proactively support the early development of multicentre academic trial applications by providing a site feasibility and recruitment potential assessment (analogous to that undertaken with commercial trials) and it will provide advice on the specific structures and services required for multicentre trials, especially if regulated. 
We will in Phase II modify the work practises of the CILO to achieve a greater integration of supports offered to Medical Device and SME customers with CRF/Cs and enhance interaction with HIHI.
During Phase I HRB CRCI has very successfully increased the visibility of Irish clinical trial infrastructure both nationally and internationally and has rapidly grown the volume of commercial trial feasibility requests. These are currently assessed at an individual investigator level. The resulting volume of potential activity already exceeds the net capacity of the Irish infrastructure to guarantee the delivery of a high quality end-product. Furthermore by working at the individual researcher level and without regard to the experience, skill mix and support requirements of the overall group of potential investigators nationally, results on a national level are likely to be unpredictable and variable. In Phase II we will focus on streamlining this growth by selecting a smaller number of appropriate projects for which there is sufficient volume and expertise of investigators as to optimally deliver high quality efficient trial conduct that meets the agreed country level recruitment targets in a timely fashion, thereby developing Ireland’s reputation as a research destination of choice and laying the foundation for a successful charging strategy to ensure long term sustainability.  
For Phase II we have modified several of our KPI’s to better reflect the work that HRB CRCI contributes, thus while we previously referred to several trial performance measures as KPIs during Phase I, the responsibility of HRB CRCI is in regard to the tracking and collating of these performance metrics rather than the actual performance itself which is the responsibility of the individual CRF/Cs. The provision of such metrics is critical in allowing for coordinated and controlled growth of multicentre trials in Ireland. 
</t>
  </si>
  <si>
    <t xml:space="preserve">This Collaborative Doctoral Programme is focused on youth mental health, disorders of which contribute almost half of all causes of disability in those aged 10 to 25 years, with significant health, social and economic effects. Mental health promotion and intervention programmes targeting young people constitute National and European health priorities, underpinned by evidence that investment in child and youth mental health and resilience provides a greater rate of return than for later investment.
The overall aim of this Programme is to increase internationally competitive youth mental health research activity in Ireland that will provide a strong evidence base to inform treatment provision decisions and maximise the return on service investment. The establishment of a comprehensive training program will enable PhD candidates to develop a comprehensive knowledge of the key theoretical and methodological underpinnings of the field. Reflecting a coherent research program of patient orientated research, the projects outlined provide opportunities for candidates to use state of the art methodologies to (1) better understand psycho-social risk factors for youth mental health disorders (Epidemiological studies), (2) identify and overcome barriers to treatment (Mixed methods and participatory research studies), and (3) Increase the availability of effective treatments (Psycho-social Interventional studies).
This application is being submitted by a new consortium representing key leaders and stakeholders in the area of youth mental health, including academic and clinical researchers, and service providers (HSE, Jigsaw), to respond to the need for an evidence base that can inform the future development and delivery of services in Ireland and Internationally. Core partners in the consortium, including two current European Research Council Awardees and a current HRB Clinician Scientist Awardee, bring together internationally recognised strengths in research theory and methodology specific to youth mental health, and are further supported by a range of national and international partners. 
</t>
  </si>
  <si>
    <t xml:space="preserve">This application outlines a Structured Doctoral Training Programme for a cohort of clinical and non-clinical researchers in primary care, underpinned by the research theme of complex multimorbidity, supported by a consortium of international, experienced inter-disciplinary senior multimorbidity researchers and PhD educators.
Patients with complex multimorbidity (i.e. higher numbers of chronic conditions and significant polypharmacy) have poorer health outcomes and significantly higher healthcare costs. They experience treatment burden and challenges around adhering to treatment advice, managing medicines, coordination of health and social care and patient related costs of care. The proposed PhD projects will address these inter-linked but distinct areas within multimorbidity research. Cross project working will ensure exposure to a wide range of methodologies and disciplines. We will synthesise evidence from all projects at a programmatic level in a Final Report with distinct programme level publications.
This programme will equip a cohort of PhD students with transferable skills for academic, clinical and policy settings, with a focus on generation of evidence and development of patient-focused interventions to improve care and outcomes. The programme is supported by a specially convened Patient and Public Participation Panel led by our collaborators from the Primary Care Clinical Trials Network Ireland to ensure a clear focus on patient priorities. The consortium includes senior experienced academics and more junior post doctoral researchers from a range of disciplines to provide an appropriate blend of expert programme management, research methodology skills, supervision and peer support and an opportunity for national and international PhD placements.
This doctoral programme will generate a national cohort of skilled post-doctoral students who can make a significant future international impact across a range of settings having developed expertise in the generation of research evidence to support cost-effective and patient-centred management of complex multimorbidity.
</t>
  </si>
  <si>
    <t xml:space="preserve">We propose a structured PhD programme- "Right care". This PhD programme will recruit clinical (medical and physiotherapy), biostatistical and health economics graduates who are trained to an international standard in population and health related research. Collaborating institutions are RCSI, University of Limerick and Trinity College Dublin. The “Right Care” programme will comprise 330 European Credit Transfer System (ECTS), 60 of which are taught modules and 270 allocated to the research undertaken. The structured training with be in line with the National Framework for Doctoral Education and the ‘Good Practice Guide’ from Quality and Qualifications Ireland (QQI).
Four research proposals form core components of each of the doctoral awards will address the overarching theme of “Right Care” focusing on safe and appropriate care. Our proposed “Right Care” structured PhD training programme builds upon national HRB funded structures that we lead as Principal Investigators or are co-applicants on- SPHeRE PhD programme, HRB Centre for Primary Care Research (CPCR), HRB Trials Methodology Group and HRB Primary Care Clinical Trials Network Ireland (CTNI). We will leverage and expand the role of TILDA- a national resource that addresses the medical, social and economic challenges of aging.
We will continue longstanding international collaborations that enable national and international placements for “Right Care” doctoral students in UK (NIHR School of Primary Care Research, Universities of Oxford and Bristol), Europe (Swedish School of General Practice and Nijmegen University) and North America (British Columbia, Toronto and Georgia).
We have active public and patient involvement (PPI). PPI input to doctoral projects including conduct, analysis, reporting and implementation of research will be sought throughout the “Right Care” programme.
Doctoral students will have nominated clinical/policy and methodological supervisors. An independent mentoring scheme will provide support alongside academic supervision and will give PhD students a framework for future career development and progression.
</t>
  </si>
  <si>
    <t xml:space="preserve">Neonatal brain injury is a common cause of mortality and disability. Neonatal encephalopathy (NE)  is one of the commonest causes of neonatal brain injury in full term infants. For every baby that dies from NE, another will survive with significant lifelong disability. A recent systematic review estimated that in 2010, 1.15 million babies suffered neonatal encephalopathy directly related to intrapartum asphyxia with 287,000 deaths, 233,000 infants surviving with moderate/severe disability and 181,000 living with mild impairment. This represents a massive global burden of disease, as these children develop their injury at the very beginning of life. It is estimated that worldwide, NE leads to 50.2 million disability adjusted life years (DALYS) each year. A recent HRB funded study by researchers in our consortium has shown that even infants with mild encephalopathy can have cognitive impairments at 5 years of age.
Ireland is at the forefront of research in the field of neonatal brain injury and has collaborative potential to be an international leader in this area. Researchers in this consortium have internationally recognized multidisciplinary expertise in neonatology, paediatrics, neurodevelopment, family-centred care, clinical trials and methodology, pharmacology, epidemiology, biostatistics, translational research and neuroimaging in neonatal brain injury. PhD students will have a holistic overview  involving the entire translational research paradigm from basic science research, translational clinical research, clinical trials to epidemiology and population health while getting in depth expertise in their chosen area.
</t>
  </si>
  <si>
    <t>Dr Joanna McHugh Power</t>
  </si>
  <si>
    <t>Dr Paul O'Connor</t>
  </si>
  <si>
    <t>Ms Mary Fitzsimons</t>
  </si>
  <si>
    <t>Professor Frances Horgan</t>
  </si>
  <si>
    <t>Professor Kathleen Bennet</t>
  </si>
  <si>
    <t>Dr Cliona Ni Cheallaigh</t>
  </si>
  <si>
    <t>NUI Galway</t>
  </si>
  <si>
    <t>Loneliness and Health: The moderating role of befriending services</t>
  </si>
  <si>
    <t>Unlocking the potential of healthcare complaints to improve hospital care (UP-CIC)</t>
  </si>
  <si>
    <t>Co-producing health and well-being in partnership with patients, families and communities: The role of the epilepsy patient portal.</t>
  </si>
  <si>
    <t>Enhancing existing formal home support to imporove and maintain functional status in older adults: A feasiblity study on the implementation of the Care to Move (CTM) programme</t>
  </si>
  <si>
    <t>Good Vigilance Practice in Pregnancy: A multistakeholder approach to optimising the effectiveness of risk minimisation measures to prevent harms from teratogenic medicines</t>
  </si>
  <si>
    <t>Premature ageing in long-term homeless adults (PATH)</t>
  </si>
  <si>
    <t>I-PARC (Ireland's Physical Activity Research Collaboration): Bridging the research to action gap to support the implementation of the National Physical Activity Plan</t>
  </si>
  <si>
    <t>Loneliness is related to poor health in later life. One way in which loneliness is often addressed is
via befriending services, such as those offered by ALONE. The mission statement of ALONE’s befriending
service is to reduce the impact of loneliness on poor health. ALONE have identified a need for an empirical
evaluation of the potential benefits of befriending services.
Aims: The proposed research aims to create empirical evidence regarding the impact of befriending services on
health and loneliness, assisting ALONE in developing and refining their mission statement. The research
question is: “Do befriending services improve health (measured as health-related quality of life and cognitive
function), and do they mitigate the impact of loneliness on health?” A secondary aim is to identify, using
exploratory methods, potential mechanisms through which befriending impacts health.</t>
  </si>
  <si>
    <t>AIM
Our aim is to investigate the role of an electronic patient portal in promoting a paradigm of “Person- and Family-
Centred Care” (PFCC) in Epilepsy. This project will explore how the electronic portal (ePortal) can help foster a
culture of trust, transparency and collaboration to improve health and well-being. Its role in the development of
meaningful co-production partnerships between healthcare professionals, patients, families and communities will also be examined.
CONTEXT
PFCC means “putting the patient and family at the heart of every decision and empowering them to be genuine
partners in their care” and is increasingly recognised as being central to improving quality, safety and value of
healthcare services. It has a key role in the management of complex chronic conditions like epilepsy as it
recognises people within the full context of their lives, not just their health condition. By providing patients and
their care-partners with: access to and ability to co-author their healthcare record; tools for patient reported
outcomes and goal setting; and aids for patient education; ePortals have the potential to facilitate delivery of
PFCC. A recently implemented Irish National Epilepsy ePortal will be the foundation for this research.
OBJECTIVES
The project will explore how the ePortal:
 Can lead to more empowered/activated patients
 Enhances patient-healthcare provider partnerships
 Provides a passport between different healthcare providers and healthcare sectors (e.g. for those
transitioning from paediatric to adult services, or for integrating care between hospital and community
settings).
METHODS
Using a stratified sampling of epilepsy care settings in Ireland, mixed methods will capture measures of patient
activation as well as patient, carer and healthcare professional perspectives on the usability and utility of the
epilepsy ePortal.
IMPACT
This research will contribute to understanding the benefits and risks associated with ePortal mediated PFCC
thereby informing policy regarding future similar eHealth investment.</t>
  </si>
  <si>
    <t>Ireland has an increasing ageing population, creating the need for more integrated health and social care
services. Physical activity programmes have been shown to improve older adults’ functional capacity and reduce
falls, enabling the older adult to live independently and maintain functional status. To date, there has been a lack
of quality research conducted around physical activity within the landscape of home care services. This study
will examine the feasibility of implementing the Care to Move (CTM) programme within a population of older
adults receiving low-level home support. The study will utilise a mixed methods approach. This will include a
Phase 1 feasibility study design to explore the impact of the CTM programme on older adults and thematic
analysis of data collected from older people and home care workers and relevant stakeholders through use of
semi-structured interviews and focus groups. We will measure functional status and fall outcomes in older adults
receiving low levels of home support, facilitating this population to continue living independently at home and
providing data currently not known around this population group. Other implications include a move towards
more sustainable forms of service provision and cost savings in terms of long-term residential care, hospital
admissions and extensive home help packages.</t>
  </si>
  <si>
    <t>At the time of approval of new medicines, the Marketing Authorisation Holder (MAH) is required to ensure risk
minimisation measures (RMMs) are in place to avoid unnecessary harm. This is particularly important when the
medicine is a teratogen and may be used by women before or during pregnancy. One example is valproate
used for epilepsy, and off-label for migraine headaches. Children exposed to valproate during pregnancy have a
30-40% chance of serious developmental disorders and/or physical defects in 10% of cases according to the
European Medicines Agency (EMA).
Therefore, early intervention in implementing additional RMMs (aRMMs) in the form or pregnancy prevention
plans (PPPs) is essential to prevent adverse outcomes from pregnancy. The standard method of implementing
aRMMs has been through Dear Health Care Professional(DHCP) letters, additional educational materials, or
other enhanced monitoring/intervention during pregnancy. At present there is no standard guidance on when PPPs should be implemented or whether effective in practice. The research proposed will explore this in an Irish
context using three medicines of interest; valproate, thalidomide and isotretinoin. The aims are to: (i) assess the
effectiveness of the aRMMs for the three medicines, by ascertaining the knowledge and attitudes of health care
professionals (HCPs) via cross-sectional surveys and (ii) describe the trends in utilization (drug utilization study)
of the three medicines before and after the dissemination of aRMMs using pharmacy claims data. Crosssectional
surveys of three groups of HCPs (GPs, specialist consultants and registrars and pharmacists) will be
conducted in conjunction with a drug utilization study to examine the impact of the individual aRMMs on the
pattern of medicines used in Ireland. A key goal of this research will be to provide the Knowledge User, patients,
HCPs, HSE and other stakeholders with evidence on the effectiveness of these measures and steps for future
implementation.</t>
  </si>
  <si>
    <t>The number of homeless individuals in Dublin is rising. These individuals experience severe socio-economic
stress and health inequity with dramatic reductions in life-expectancy. The applicants for this proposal consist of
key stakeholders providing care tp homeless people in acute hospitals, primary care, voluntary sector residential
and day services and policy makers in housing and health. Together, we have generated preliminary data
demonstrating premature onset of chronic age-associated conditions such as multimorbidity, frailty, COPD and
dementia in homeless people in Dublin. Together, we recognise that premature ageing in homeless people is
poorly understood. Health services and homeless accommodations are not designed to meet the complex needs
of homeless individuals. This results in increased usage of unscheduled health care (ED visits and unscheduled
inpatient admissions) and associated costs and grossly inequitable outcomes.
We now propose to extend the internationally renowned Irish Longitudinal Study on Ageing (TILDA) to homeless
people. The applicants have a unique clinical network including primary care, voluntary and state sector bodies
serving the homeless, which will enable us to carry out this challenging study. The proposed study will have
several key deliverables. It will characterise physical and cognitive frailty in homeless people, measure the
prevalence and incidence of functional impairment and care needs, and inform the development of
integrated health and social care to meet the needs of homeless people in Dublin.
Finally, homelessness provides a clear human model of health inequities and premature ageing associated with
psychological and socioeconomic stress throughout the life course. Understanding the premature ageing seen in homelessness will give us insight into the pathways, processes and mechanisms via which social
exclusion gets “under the skin” to precipitate earlier ageing and will inform policies to deliver improved
health equity.</t>
  </si>
  <si>
    <t>I-PARC (Irish – Physical Activity Research Collaboration) will bring together researchers, policy makers and
practitioners from PA to develop a systematic method for identifying examples of effective PA interventions and
effective implementation strategies. This adheres to the National Implementation Research Network’s formula
for success “Effective Interventions X Effective Implementation Methods X Enabling Context = Socially
Significant Outcomes”2. The National Physical Activity Plan1 provides the enabling context for PA interventions,
however we know little about how to identify effective interventions and even less about effective implementation
strategies applicable to the Irish context. Research question one will identify what is an acceptable, yet evidence-based, method for determining the level
of effectiveness of PA interventions in Ireland. Research methods include a literature review, key-informant
interviews and a 2-stage Delphi process. Iterative co-design will guide the development of a standardised
evaluation framework (SEF) suitable for use by Healthy Ireland and Sport Ireland (the end users). This SEF will
facilitate the end-users in assessing, improving and communicating the effectiveness and usability of their PA
interventions; and it will assist funders and policy-makers in evidence-based decision making for publicly funded
programme development and their subsequent implementation or discontinuation (i.e. Effective Interventions:
NPAP Action 53 and 54).
Research question two aims to identify the barriers to, and facilitators of, successful implementation of PA
interventions in Ireland. Research, guided by the Active Implementation Framework (AIF)3,4, and international
best practice[C1] , will include a literature review, a 2-stage online survey on the correlates of effective
implementation and key informant interviews analysed via thematic analysis. Results will identify effective
implementation criteria, develop recommendations and a framework for sustainable, accountable and an
effective implementation practice. This information will enable knowledge-users and researchers to co-create a
sustainable, accountable and effective implementation infrastructure to move specified NPAP to full
implementation (i.e. Effective Implementation).</t>
  </si>
  <si>
    <t>APA-2017-004</t>
  </si>
  <si>
    <t>APA-2017-006</t>
  </si>
  <si>
    <t>APA-2017-011</t>
  </si>
  <si>
    <t>APA-2017-013</t>
  </si>
  <si>
    <t>APA-2017-015</t>
  </si>
  <si>
    <t>APA-2017-029</t>
  </si>
  <si>
    <t>APA-2017-030</t>
  </si>
  <si>
    <t xml:space="preserve">Despite high rates of optimal medical and surgical treatment, there is a demonstrated high risk of recurrent stroke. Inflammation of the lining of arteries is an important factor contributing to clots, leading to heart attacks and strokes. Current studies are testing medicines traditionally used for inflammation of joints (arthritis) to prevent strokes and heart attacks. CONVINCE is a clinical trial, testing colchicine in low doses, a medicine used for many years to treat gout and other joint disorders. The HRB Stroke Clinical Trials Network, led by Prof Kelly will compare colchicine to usual care (e.g. aspirin, cholesterol lowering medicines and blood pressure treatment) in a randomised fashion.
The primary aim is to compare low-dose colchicine plus usual care, to usual care alone, to prevent non-fatal recurrent ischaemic stroke and coronary events and vascular death after non-severe, non-cardioembolic TIA/stroke.
Secondary objectives will investigate safety of low-dose colchicine, and efficacy for each component of the primary outcome, fatal and non-fatal events, disabling and non-disabling stroke, effect modification by pre-specified subgroups, and impact on direct health care costs, adjusted for quality-adjusted life years.
The trial will be taking place in 18 countries across Europe and beyond, including 140 centres with a target recruitment of 3,154 patients. Participating countries include Ireland, Belgium, Canada, Czech Republic, Denmark, Estonia, Germany, Greece, Israel, Italy, Lithuania, Netherlands, Norway, Poland, Portugal, Republic of Northern Macedonia, Spain, Switzerland, UAE, and the UK (excluding Norther Ireland). Sites in four countries are actively recruiting so far, with seven more countries coming on stream during 2018 and the remainder in 2019.
If the trial is 'positive' it will lead to a major step forward in our treatment options for preventing stroke, heart attack, and death in survivors of non-disabling stroke and transient ischaemic attack (mini-strokes).
Benefit/activity within the defined area: Seeks to recruit 200 additional patients to an existing trial by expanding the trial (that includes UK and Ireland but not yet from within the Defined Area) into 5 centres in the Stroke/NI Clinical Research Network and 4 border hospitals in the ROI. Additional patients needed to power the study after a rate change revised the power calculation.
</t>
  </si>
  <si>
    <t xml:space="preserve">Rheumatoid arthritis (RA), a chronic, inflammatory condition with increased mortality from cardiovascular disease, is associated with high health care related costs and decreased productivity. Currently, non-pharmacological management guidelines recommend increasing low levels of physical activity in this group to improve health including cardiovascular health, yet research has shown that people who have RA have reduced levels of PA. Interventions targeting PA behaviour in this population have had limited effect to date due to lack of patient involvement in designing the intervention, poor measurement of PA, lack of behaviour change theory underpinning the intervention and have tended to include people who already have some level of PA. Work to underpin a robust intervention to improve PA in this group has been undertaken by members of this study group including  validation of an objective measure PA in RA and interviews with people who have RA and rheumatology health professionals to aid in designing an intervention to promote PA. Thus, the aim of this pilot randomised controlled trial (RCT) is to examine the feasibility of a physiotherapist led, behaviour change theory informed, PA intervention to promote PA in people who have RA who have low levels of current PA. This pilot study will determine the rate of recruitment to the study and also determine the acceptability of the intervention to the participants as well as test the feasibility of the secondary disease/PA focused outcome measures. Participants will be recruited from rheumatology clinics in a large teaching hospital. Participants meeting inclusion criteria will be randomised into a six week PA intervention (four sessions delivered over a six week period by a trained physiotherapist) or a control group (PA information leaflet). This pilot randomised study will provide valuable information for the scaling up of a primary care based intervention for this important patient group and in doing so provide an achievable, pragmatic intervention for busy clinicians, who need feasible interventions to appropriately manage complex chronic conditions like RA in a busy primary care setting.
</t>
  </si>
  <si>
    <t>Background:
Non-physiologic (pharmacological) induction of labour is associated with a higher risk of instrumental vaginal birth, with consequent increased risk of respiratory distress and trauma to the neonate. Amniotic membrane sweeping has been recommended to promote the normal physiological onset of labour, and reduce the need for drug-based induction. However, despite its widespread use, there is an absence of evidence on optimal timing and frequency of membrane sweeping.
Objectives:
To assess the feasibility of conducting a definitive randomised trial to examine the effectiveness of membrane sweeping to prevent drug-based induction of labour in women at or near term, to explore women and clinicians acceptability of and willingness to participate in the trial and to evaluate the effects of social media study promotion on recruitment.
Methods:
Multicentre, feasibility study of 1) a pilot, randomised trial, 2) a descriptive qualitative study and 3) a pilot study within a trial (SWAT).
Pilot randomised trial:
Pregnant women with a live, singleton fetus 38 weeks gestation, cephalic presentation, longitudinal lie, intact membranes, English speaking and 18 years of age will be randomised to one of 4 groups:
1: Membrane sweep @ 39 weeks, 40 weeks and 41 weeks gestation or until onset of labour;
2: Membrane sweep @ 40 weeks and 41 weeks or until onset of labour;
3. Membrane sweep @ 39 weeks only
4: No membrane sweep.
Qualitative study:
To explore women’s and clinician’s acceptability of, and willingness to participate in, the trial.
Up to 20 women participating in the pilot trial will be invited to focus group interviews.
All clinicians involved in the pilot trial will be invited to attend focus group interviews.
SWAT:
A pilot, cluster randomised trial will evaluate the effects of social media promotion oon participant recruitment.
Interventions:
Site 1: Usual onsite study promotion plus social media study promotion
Site 2: Usual onsite study promotion only
Outcomes measures:
Recruitment and retention rates, compliance to protocol, women’s and clinician’s views, randomisation and allocation processes, attrition rates, response rates to maternal questionnaires, sample size analysis estimates for definitive trial, adverse events and social media recruitment rates.</t>
  </si>
  <si>
    <t xml:space="preserve">Inflammation is an important pathophysiological contributor to unstable atherosclerotic plaque, thrombo-embolic stroke, myocardial infarction, and vascular death. Internationally, clinical trials are targeting atherosclerotic inflammation in patients with coronary disease using methotrexate and colchicine. The CANTOS trial recently reported a significant reduction in risk of vascular events in patients with coronary disease treated with canukinumab, an interleukin-1B antagonist, with greatest efficacy in patients with lowest on-treatment CRP (HR 0.75, CI 0.66-0.85, p&lt;0.001). CONVINCE is the only international trial targeting atherosclerotic inflammation for secondary prevention after non-cardioembolic stroke/TIA.
Aims:
The primary aim is to compare low-dose colchicine (0.5mg/day) plus usual care, to usual care alone, to prevent non-fatal recurrent ischaemic stroke/coronary events/vascular death after non-severe, non-cardioembolic TIA/stroke.
Secondary objectives will investigate safety, efficacy for secondary key outcomes (eg. fatal/non-fatal events), effect modification by pre-specified subgroups, and health-economic analysis.
Methods:
A Prospective, Randomised Open-label, Blinded-Endpoint assessment (PROBE) controlled Phase 3 clinical trial. Intervention is colchicine 0.5mg/day, and usual care defined as antiplatelet, lipid-lowering, antihypertensive treatment, and lifestyle advice.
Inclusion criteria:
1. Written consent
2. Age ≥40
3. Non-severe ischaemic stroke (modified Rankin score ≤3) or high-risk TIA (ABCD2&gt;3, positive DWI, cranio-cervical artery stenosis)
4. Onset 72 hours-28 days pre-randomization
5. Qualifying stroke/TIA probably caused by large artery stenosis, lacunar disease, or cryptogenic embolism
6. GFR &gt;50 ml/min.
Patients with stroke/TIA caused by cardio-embolism or other defined cause (eg. dissection), contra-indication to colchicine, or incapacity for participation in a clinical trial are excluded.
The anticipated median follow-up will be 36 months. The Primary analysis will be by intention-to-treat, comparing time to primary outcome in colchicine-treated and usual-care groups via a log-rank test with hazard ratios. Pre-specified secondary analyses will be performed.
CONVINCE is currently funded for 2,630 participants and is under way (recruiting or site roll-out in progress) in 9 European countries (128 patients randomised). However recent trials report reductions in post-stroke recurrence rates compared to earlier studies. Therefore, as a precaution to ensure adequate statistical power, the sample size will be increased to 3,592 patients. This application is to expand into 6 European countries and Canada, to recruit 500 of required additional patients. 
</t>
  </si>
  <si>
    <t xml:space="preserve">Curative treatment for cancers of the upper gastrointestinal tract is associated with numerous side-effects including sarcopenia and nutritional compromise, which are known to increase morbidity, compromise functional capacity and decrease health-related quality of life (HR-QOL) in survivorship. As cancer survival improves in upper gastrointestinal cancer, there is increasing focus on optimising survivorship however research examining rehabilitation programmes in this newly-emergent and complex cohort of cancer survivors is lacking.
We recently designed, implemented and evaluated the Rehabilitation Strategies following Oesophagogastric Cancer (ReStOre) trial, a novel multidisciplinary rehabilitation programme tailored for oesophagogastric cancer survivorship. We have established the feasibility and preliminary efficacy of the ReStOre programme and recognise the need to further examine programme efficacy in a definitive trial.
This programme of work will examine if multidisciplinary rehabilitation can improve functional capacity and HR-QOL in upper gastrointestinal cancer survivors, and complete a cost-analysis of the intervention. Using a convergent parallel mixed methods study design, the rehabilitation programme will be implemented as a 2-armed randomised controlled trial, and HR-QOL will be evaluated using quantitative and qualitative methods.
Following the established model, ReStOre II will prescribe a 12-week programme of supervised aerobic and resistance training, self-directed unsupervised exercise, individualised dietetic counselling and multidisciplinary education for patients who are &gt;3 months following oesophagectomy, gastrectomy, pancreaticoduodenectomy, or major liver resection. A sample of 48 participants per arm will be recruited to establish a mean increase in functional capacity (cardiorespiratory fitness) of 3.5 ml/kg/min with 80% power, 5% significant and 20% drop-out.
Quantitative assessments including cardiopulmonary fitness, functional exercise capacity, muscle strength inflammatory status and HR-QOL, will be completed at baseline, post-intervention and 3 months post intervention (Objective 1). The impact of the intervention on physical, mental and social wellbeing, will be examined during focus groups with intervention participants, immediately post-intervention and at 3-months follow up (Objective 2).  The implementation costs of the programme will be analysed in consideration of clinician salaries, overheads and equipment costs (Objective 3).
Following this evaluation, the ReStOre II programme will provide a unique model of multidisciplinary rehabilitation in nutritionally complex upper gastrointestinal cancer survivors. 
</t>
  </si>
  <si>
    <t xml:space="preserve">The emergence of novel targeted treatments for clinically actionable mutations, such as Tyrosine Kinase Inhibitors (TKI) for somatic EGFR mutations in non-small cell lung cancer (NSCLC) patients,  has revolutionised treatment for these patients and improved progression free survival (PFS) and overall survival (OS) in patients with tumours where these mutations are present [1]. Unfortunately, all patients on this treatment will ultimately progress, and in over half of cases this is due to acquisition of the secondary somatic EGFR-T790M mutation by the tumour, whereby an amino acid substitution resurrects the ability of the tumour to proliferate. With recent evidence of efficacy and regulatory approval of Osimertinib (a third-generation irreversibly binding EGFR-TKI), for the treatment of metastatic NSCLC that harbours the EGFR-T790M mutation, this mutation has emerged as a biomarker for treatment in patients with NSCLC with acquired resistance to prior EGFR-TKI therapy. Up until recently, a tumour tissue sample was necessary for the detection of T790M, however it is not always possible to obtain adequate material from one procedure and some patients may refuse, or be unfit for further tumour sampling. Invasive biopsies are also associated with considerable resource utilisation and potential for iatrogenic injury.
The non-invasive detection of EGFR mutations and particularly T790M in plasma and other body fluids is an area of considerable research interest. Efforts to detect EGFR mutations in cell free DNA (cfDNA) have led to an FDA-approved plasma based assay (Roche), however the detection of T790M has proved problematic with limited sensitivity. Given that Osimertinib is effective in NSCLC patients with T790M-mediated TKI resistance, any bodily fluid which improves T790M mutation detection is potentially very exciting and clinically impactful.
Exhaled breath condensate (EBC) is a form of liquid biopsy, derived from airway lining fluid, which has been shown to harbour cfDNA and mutations associated with lung cancer. Our group, in preliminary studies, has detected tumour specific mutations, including T790M, in the EBC of lung cancer patients. The primary objective of this current study is to compare the sensitivity of EBC with reference standard plasma-based testing in detecting the EGFR-T790M mutation in patients with EGFR-T790M positive NSCLC.
</t>
  </si>
  <si>
    <t xml:space="preserve">Background: Depression is a common debilitating illness that, according to the WHO, is now the leading cause of disability worldwide and a major contributor to the global burden of disease. Unfortunately, 30% of patients don’t respond to adequate trials of antidepressants and/or psychotherapies. Moreover, when these treatments do work they can take many weeks to exert their effect. There is thus a need for better and rapid-acting treatments for depression. One possibility is to use the anaesthetic ketamine, a competitive NMDA glutamate-receptor antagonist. A recent paradigm shift in treating depression has been the finding that a single sub-anaesthetic infusion of ketamine has robust, rapid-onset, though short-lived, antidepressant effects.  However, little has been reported about using ketamine as an adjunctive therapy in real-world practice or about repeated administration of ketamine and longer-term outcomes.   
Aim: To test the hypothesis that repeated ketamine infusions (once-weekly x4) as adjunctive therapy to routine care will improve outcome and accelerate recovery in patients hospitalized with depression, reduce health-care costs, and improve quality of life.
Objectives and methods: To conduct a pragmatic, patient- and rater-blinded, randomised, parallel-group, definitive trial of a four-week course of once-weekly ketamine infusions as adjunctive therapy for depression with a six-month follow-up.  Consenting participants admitted to hospital with a major depressive episode (DSM-5; unipolar or bipolar) will be randomised (1:1) to a course of four once-weekly infusions of ketamine or an active comparator midazolam, which mimics some of the effects of ketamine. The primary outcome will be change in the Montgomery-Åsberg Rating Scale for Depression (MADRS) score after four-weeks. Recruiting 104 participants will allow 90% power to demonstrate, using a two-sided  t-test at the 5% level, that mean reduction in MADRS score in the ketamine group will be ≥8 points that achieved in midazolam group. Secondary outcomes will include: response and remission rates; subjective mood; safety and tolerability; cognition; relapse status after six-months; quality-of-life and cost-effectiveness.
Discussion: This will be the first pragmatic trial of adjunctive ketamine for depression, an important possible use of ketamine. This trial has been informed by the KARMA-Dep pilot trial (NCT03256162).
</t>
  </si>
  <si>
    <t xml:space="preserve">Abstract title: Digital Fetal scalp stimulation (dFSS) versus Fetal blood sampling (FBS) for women with abnormal fetal heart rate monitoring in labour: a multicentre non-inferiority randomised controlled trial.
Background: Fetal heart rate monitoring in labour is often abnormal which can result in the decision to deliver by caesarean section. Fetal blood sampling (FBS) is an invasive second line test of fetal wellbeing that provides either reassurance that labour can continue or confirmation that delivery should be expedited. Fetal scalp stimulation by digital massage (dFSS) is an alternative non-invasive second line test but has not been compared definitively with FBS.
Objective: To evaluate the effectiveness of dFSS as a second line test of fetal wellbeing in labour compared to FBS.
Design: Multi-centre non-infertiority randomised controlled trial.
Setting: Five maternity centres in Ireland.
Intended sample: 3000 women requiring a second line test of fetal wellbeing as a result of abnormal fetal cardiotocography.
Methods: Participants will be randomly allocated to dFSS or FBS. A transition phase will be conducted in each centre as a preliminary approach to increase awareness and confidence in dFSS before the randomisation phase commences.
Main outcome measures: The primary outcome is caesarean section in labour. Secondary maternal outcomes include operative vaginal delivery, postpartum haemorrhage, prolonged hospital stay and maternal satisfaction. Secondary perinatal outcomes include low Apgar scores, fetal acidosis, neonatal admission to the intensive care unit and encephalopathy requiring therapeutic hypothermia. Procedural outcomes include number of second line tests performed, number of reviews by obstetric staff and incidence of fetal blood sampling in the dFSS group. A cost-effectiveness analysis will be completed.
Implications: If the proposed study confirmed dFSS to be a reliable and effective alternative to FBS this would have ground breaking implications for the management of labour worldwide.
</t>
  </si>
  <si>
    <t xml:space="preserve">Children, like adults, can experience moderate to severe pain following surgery - approximately 20% develop chronic post-surgical pain (CPSP), an expensive and debilitating health problem. Therefore, novel approaches informed by theory and evidence are needed to improve post-operative pain outcomes.
M-health and e-health interventions have been used successfully to manage paediatric pain. Researchers from University of Toronto and  SickKids (The Hospital for Sick Children, Toronto), developed a suite of mobile app interventions (e.g., Pain Squad and iCanCope,) to assist children and adolescents with chronic pain, arthritis, and sickle cell disease. These mobile applications feature computerised clinical decision support systems, creating personalised treatment paths and improved patient outcomes. Recently the Canadian group launched iCanCope PostOp app which includes 4 core features: symptom tracking, SMART goal-setting to improve pain and function, pain self-management coping strategies, and peer-based support. 
We believe the app can be modified and extended to addreess the risk of CPSP after more major surgeries.  We will work collaboratively with the SickKids team to adapt their app to the Irish context for adolescents undergoing major orthopaedic surgery and then explore it’s feasibility, acceptability and effectiveness.
We propose to meaningfully include stakeholders across the various workpackages.
Workpackage 1: A user-centred approach will be used to develop Irish-specific elements of iCanCope PostOp app  
Exploration with a small cohort of adolescents and their families following in-hosptial stay surgery to determine what supports would have been helpful and then adapt and evaluate iCANCope PostOp app.  
Health professionals will be invited to share their views on information and supports to be incorporated into the app.
Workpackage 2: Usability testing - is the iCanCope PostOp app a viable tool to facilitate effective pain self-management following surgery in adolescents (is it user-friendly, feasible, and acceptable?).
Workpackage 3: Pilot RCT methodology to evaluate impact of iCanCope PostOp on key health outcomes including risk of CPSP with 60, 12-18 year-olds.
Workpackage 4:   SWAT - assess if an adolescent-appropriate video developed to explain participation in RCTs affects recruitment and retention in order to inform the protocol of a definitive iCANCope PostOp RCT.
</t>
  </si>
  <si>
    <t xml:space="preserve">Introduction
Despite advances in acute stroke intervention, secondary prevention strategies are lacking. Physical activity (PA) is the second-largest predictor of stroke and the cornerstone of secondary prevention therapies. Reflective of clinical practice, adaptive interventions involve sequential treatments responsive to individuals performance. Despite guidelines to adapt PA to individuals’ needs, there is no evidence on the empirical development of adaptive PA interventions post-stroke. Systematic reviews demonstrate that the evidence is dominated by standard trial designs, used to evaluate non-adaptive PA interventions. This research programme will make notable original contributions to the literature by designing a first-in-class adaptive PA intervention using an innovative experimental design. This design will permit the delivery of optimal sequences of PA treatments for individuals. Furthermore, by developing a user-informed smartphone application, this study will lead to the design and evaluation of a highly-scalable definitive intervention to reduce the risk of recurrent stroke.
Aim
To use a Sequential Multiple-Assignment Randomised Trial (SMART) design to develop an adaptive, user-informed mobile health PA intervention for people post-stroke. Subsequently this adaptive intervention will be evaluated against a treatment-as-usual control using a standard trial design in a definitive trial.
Methods
Qualitative methods will be used to explore the stakeholders’ perspectives on the content and acceptability of a PA intervention, delivered using a smartphone application post-stroke. Interventions will be based on empirical evidence and behavioural theory and will include treatments to reduce sedentary behaviour, increase lifestyle PA and promote structured exercise. An iterative co-design process will be used to develop a smartphone application for intervention delivery. The primary outcome will be PA (steps/day). A SMART design will be used to evaluate the optimum adaptive PA intervention among people post-mild-to-moderate stroke. An exploration of stakeholders’ perspectives on the acceptability of the intervention will be completed using a qualitative process evaluation. Healthcare costs and benefits will be evaluated. 
Discussion
This internationally-renowned cross-disciplinary team will make a substantial contribution to stroke recovery research by pioneering the use of a SMART design to empirically construct an adaptive PA intervention for future definitive evaluation. This feasibility work will lead to advances in secondary prevention practice and policy post-stroke.
</t>
  </si>
  <si>
    <t xml:space="preserve">In Ireland 9,000 people live with multiple sclerosis (MS). Cognitive difficulties affect 50-60% of people, with severity ranging. Difficutlies are likely to have a significant impact on the lives of many people with MS, such as increased likilhood of unemployment. Despite the high prevalence little has been done to address these difficulties and importantly the impact a person’s everyday life. Will will test the feasibility of a MS-specific programme- the Cognitive Occupation-Based programme for people with Multiple Sclerosis (COB-MS). The COB-MS aims to improve patient care and has potential to have a strong positive imapct on clinical care.
We will undertake a cluster randomised control pilot trial with a SWAT. The main aim is to test the integrity of the protocol for a full-scale RCT. Specifically we will focus on recruitment methods, acceptability of the intervention and outcome measures, blinding, and retention of participants. The SWAT will focus on participant compliance with intervention requirements. Sixteen occupational therapists will run the COB-MS with 157 people with MS. Participants will be allocated to the COB-MS arm or to a wait-list control. The COB-MS takes a three-pronged approach to cognitive rehabilitation; using education, remediation and adaption to help people manage their cognitive challenges and has a mixture of group and individual sessions.
The SWAT will explore whether prompting improves compliance with homework activities. Participants will be randomly allocated to either receive twice-weekly prompts by text or else no prompting. Both qualitative and quantitative outcomes will be used – Goal Attainment Scaling will be the primary outcome measure. Secondary outcome measures will be in the areas of cognition, daily functioning, mood, quality of life and self-efficacy. Interviews will assess acceptability of the intervention. Data analysis will form part of protocol testing and a detailed analysis plan will be prepared in advance of analysis. Criteria for progression to full trial have been set.
This project has the potential to directly influence clinical practice and benefit the lives of people with MS, by enabling them to manage their disease symptoms in a positive way that allows them to continue to live well with MS.
</t>
  </si>
  <si>
    <t xml:space="preserve">Traumatic injury is a major public health problem with an extraordinary human, social and economic burden. The World Health Organization forecasts that, by 2030, trauma will become the third leading cause of death and disability globally. In 2015, 1,684 major trauma patients were admitted to hospital in Ireland, the majority of these were young (between 16 and 64) and in the 923 with severe trauma had a mortality rate of 15%.
Erythropoietin (EPO) is a glycoprotein hormone essential for erythropoiesis (red blood cell production), however, EPO has many important protective effects far beyond its erythropoietic effects. These include reducing post-trauma inflammatory tissue damage and facilitating healing and regeneration of multiple tissues and organs.
We hypothesize that the administration of recombinant EPO (epoetin alfa) reduces mortality in critically ill trauma patients six months after injury. To test this hypothesis we propose to conduct a multi-centre, randomised controlled trial evaluating the effect of EPO compared to placebo in critically ill patients following trauma.
In addition to the substantial experimental evidence providing a strong biological rationale, there is supportive evidence from observational and randomized clinical trials to suggest a likely beneficial effect of EPO in critically ill trauma patients. Our previous work has established that the administration of EPO to critically injured trauma patients is safe, feasible and likely to increase survival. Our recent meta-analysis of these trials demonstrated a 37% reduction in mortality of patients who received EPO versus placebo.  However, these clinical studies had limitations which have limited their adoption into clinical practice (i.e. trauma patients were retrospectively or prospectively defined subgroups,  mortality was a secondary endpoint etc).
Consequently the administration of EPO is not currently the standard of care in Ireland or elsewhere despite some recommendations for its use; however, if proven effective, the administration of EPO to this patient population may save thousands of young lives worldwide each year and result in huge economic, societal and human benefits in Ireland and globally.
This proposed study will formally address this important question and provide much needed guidance to clinicians: What is the role of EPO in critically injured trauma patients?
</t>
  </si>
  <si>
    <t>Clinical Research Nursing is a relatively new area of nursing specialisation in Ireland, but has grown exponentially in the past two decades. Following the opening of the first purpose built clinical research centre by RCSI in 2000, efforts were made to establish an Irish Research Nurses Association (IRNA) to provide mutual support for research nurses in different locations, but the fragmented nature of the research nurse role made it difficult to sustain. Efforts to establish an Irish clinical research infrastructure, largely supported by the HRB, provided opportunities for research nurses to reengage with each other, and, supported by the Dublin Centre for Clinical Research (DCCR), the dormant IRNA was re-established in October 2008. Renamed the Irish Research Nurses Network (IRNN), the group has now been in operation for 10 years. While membership of the IRNN Committee is voluntary, activities have been enabled and supported by the Directors of Irish Clinical Research Facilities (CRFs), initially supported by DCCR and more recently by Clinical Research Coordination Ireland (HRB-CRCI). IRNN committee members have also been drawn from other clinical research settings from across Ireland, including Northern Ireland, leading to a truly national perspective on clinical research in Ireland. Availability of protected time for IRNN committee members to dedicate to IRNN activities is limited, however, and commitment to IRNN engagement can take a toll on personal time and resources. Clinical Research Nurses (CRN) are pivotal members of the research team, with roles ranging from provision of nursing care to research participants and data collection to study coordination and full research project management. CRN posts are supported to varying degrees at institutional level, or through study specific grants. While some research posts rest within hospital units most are externally funded, and there is little integration of research nursing into mainstream HSE services. Positions funded through academic institutions are classified as ‘research posts’, and are mainly linked to research grants rather than being core, substantive posts. While this means research nurses are well placed at the intersection of clinical and research activity, it has led to a lack of professional identity, and CRNs are not formally recognised as either clinical or academic staff. This in turn contributes to a lack of opportunities for professional development, or promotional posts. Vision and Mission of IRNN The Irish Research Nurses Network aims to support Research Nurses in their professional development, increase recognition and awareness of the role of the Research Nurse, and contribute to the quality and integrity of clinical research in Ireland. Strategic Objectives of IRNN • Develop and support continuing professional development for Research Nurses • Host an annual national IRNN conference • Act as an information resource on issues pertinent to the role of the CRN through the IRNN website, newsletters and educational and networking events. • Maintain a support and communications network for Research Nurses. • Advocate for recognition of research nursing as a specialist area of nursing practice</t>
  </si>
  <si>
    <t>IDS-TILDA is a longitudinal study researching ageing in Ireland among people with an intellectual
disability (ID) aged 40 and over. This study is the first of its kind in Europe, and the only study able to
directly compare the ageing of people with intellectual disability with the general ageing population
through its linkage to The Irish Longitudinal Study on Ageing (TILDA).
An intellectual disability supplement was needed because (1) the geodirectory sampling frame for
TILDA excluded people living in out of home placements including residential centers and group homes
for people with ID (2) focusing only on people aged 50 years and older as in TILDA would mean that
premature ageing reported for some individuals with ID would not be studied (3) lack of adaptation of
consent and interview practices would unnecessarily exclude many people with ID and (4) issues
unique to people with ID would not be sufficiently explored. Findings to date have borne out the
importance of these issues in understanding the ageing of people with ID.
The underpinning values of IDS-TILDA include inclusion, choice, empowerment, person centred, the
promotion of people with intellectual disability, the promotion of best practice and to make a
contribution to the lives of people with intellectual disability.
Aims
To identify the principal influences on successful ageing in persons with intellectual disability, and then
determine if they are the same or different from the influences for the general population. A second
aim is to develop a first wave baseline picture of ageing among persons with intellectual disability and
a cohort of subjects that may then be followed longitudinally.</t>
  </si>
  <si>
    <t>Great progress has been made nationally on destigmatising mental health but it has not yet become a topic that people are universally comfortable with. A major change in the Junior Cycle in 2018 is the introduction of Wellbeing which directly addresses youth mental health through Strand 4 in the new Social Personal and Health Education (SPHE) course. This challenges students and teachers to participate in informed discussions about mental health, understand the significance of mental ill-health, critique services and explore the link between substance abuse and mental health. These are new and challenging topics for many people and there is an important opportunity for clinical academics in the field of mental health to share their expertise in this area so that this topic can be taught as effectively as possible to young people .
In this KEDS award we will create a series of lessons and resources to target 4 specific learning outcomes of the SPHE strand on mental health (4.4 - 4.7; see p84, https://www.ncca.ie/media/2487/wellbeingguidelines_forjunior_cycle.pdf). A combination of short videos, illustrated activities and background notes will be created to support lesson plans that teachers can access through a dedicated website. All material will be trialled in the classroom during the project to ensure that it fully addresses the issues that will arise for students and teachers when covering this part of the Wellbeing course. There is evidence that these types of intervention improve youth mental health (Wasserman et al, Lancet, 2015).</t>
  </si>
  <si>
    <t>There has been steady improvements in the quality of information available to people about mental health issues but a challenge remains to communicate this fully to children and adolescents. Much of the existing information is text heavy and can be off-putting for this age group. Presenting this information so that it is accessible while reserving its accuracy is an important challege. We propose to create a book for young people which will be a comprehensive and largely pictorial explanation of the mental health problems experienced by children and adolescents. Our target group will be children who attend primary care for mental health problems and /or Child and Adolescent Mental Health Services (CAMHS). Our focus within this group will be their experience of symptoms such as anxiety, mood alterations, sleep difficulties, and  stress. Information for parents will be produced to partner the book (available online) that will be directed at the needs of parents in caring for and educating their children.
The Health Service Executive (HSE) have a communication campaign on mental illness entitled 'Little Things' and the HSE have expressed an interest in collaborating in this project and using this book alongside its existing campaign.
We propose to create the final product in both printed form that can be handed out in a primary care settings or CAMHS clinics and a website (that will contain copies of the book itself and associated notes for parents).</t>
  </si>
  <si>
    <t>Women who are pregnant have a higher chance of developing blood clots (thrombosis) that can cause serious ill-health and can be fatal.
Therefore, it is incredibly important that women who are pregnant, women of childbearing age and their families are aware of their risk factors for thrombosis in pregnancy.
In the HRB-funded "HIGHLOW" study, doctors in Ireland and in other countries have joined  together to perform a large study aimed at improving care for women with previous blood clots who are pregnant by evaluating the best prevention measures (comparing two doses of a blood thinner) for these women.
We now plan to collaborate with a larger Hospital-Group/National Thrombosis awareness campaign led by the Applicant to raise awareness of dangerous blood clots in pregnancy and of this incredibly important study amongst Irish women and their families. 
We will achieve this by:
Launching an intensive media campaign, ensuring that women who are pregnant/of childbearing age and their families are aware of their risk factors for thrombosis in pregnancy, in partnership with the patient-organization Thrombosis Ireland
Establishing a dedicated twitter account that will disseminate breaking news from the Highlow study and share exciting new data regarding thrombosis in pregnancy
Organizing a “meet the researcher” event
Partnering with the Ireland-East-Hospital-Group to run a roadshow aimed at increasing awareness of thrombosis in pregnancy during the year leading up to World Thrombosis Day 2019
This proposal has the potential to protect the lives and health of our pregnant mothers in Ireland.</t>
  </si>
  <si>
    <t>The Maternal health And Maternal Morbidity in Ireland (MAMMI) study identified problems women had postpartum. We have provided information for women on physical problems, such as incontinence, and will now address other important issues. For example, 15% of women have anxiety during pregnancy, and 44% have pain during sex at 3 months postnatal. Although these difficulties are relatively common, they are NOT normal and ARE preventable and treatable with talking therapies or simple advice.  
Untreated, anxiety leaves women feeling exhausted and isolated, which may lead to depression. Sexual health issues (SHIs) affect couples’ relationships, and both problems impact on children in a family.
This project creates six (3-minute) self-help educational videos on postnatal health, in partnership with women, explaining how to self-assess and manage anxiety and SHIs. They include tips on prevention and recovery, to reduce confusion about what is and is not ‘normal recovery’ and help women to help themselves safely. The target audience is women aged 18-45 years, and healthcare professionals. The videos will be evaluated by women, provided free-for-all, supplied to the 19 Irish maternity hospitals, and placed on websites of: the MAMMI study; AIMSI, Cuidiu, (consumer organisations); Rollercoaster/EUMOM (woman’s networks). They will also be circulated to academics who teach student midwives/obstetricians and GPs/PHNs.
This evidence-based concept emerged directly from MAMMI research and listening to women. The content complements our previous self-help videos (2014) on urinary incontinence, which have had 3,500-4,388 views on YouTube (http://mammi.ie/videos.php  and  https://www.youtube.com/watch?v=4jeTOC9cB8I), and are widely used by maternity hospitals and women’s-health physiotherapists.</t>
  </si>
  <si>
    <t xml:space="preserve">This knowledge exchange activity aims to work together with young people with Type 1 Diabetes (TID), parents of young people with TID, professionals (from a range of disciplines e.g. diabetes nurse specialists, psychologists, consultant paediatric endocrinologists) and community advocates (e.g. Diabetes Ireland) to co-design, pre-test and refine the content, delivery procedures, methods and manuals of a new intervention programme to support parent adolescent communication about shared self-management (SM) responsibilities in TID. Our current research has identified the difficulties involved in sharing SM responsibilities between parents and adolescents which can often result in ineffective communication and negotiation contributing to family conflict. There are currently no intervention programmes to facilitate families to establish shared goals and positive parent-adolescent communication about diabetes shared care. It is expected that such an intervention would empower parents and young people to overcome challenges associated with conflicting SM responsibilities and in turn positively impact on diabetes outcomes (e.g. increased adherence and control; reduced distress and conflict; and enhanced psychosocial wellbeing). This KED activity aims to advance knowledge generated from our active grant by specifying the components of a new intervention programme, developing procedures and materials for delivery of the programme and pre-testing and refining the programme to ensure it is acceptable to its intended users and feasible to implement in practice. Knowledge gained from this KEDS will form a critical component for future feasibility testing and rigorous evaluation of the co-designed intervention programme; thereby contributing to the ongoing translation of generated knowledge into practice. 
</t>
  </si>
  <si>
    <t xml:space="preserve">Assessment of student physiotherapists in the clinical environment is a critical part of their education which determines their readiness for independent clinical practice once qualified. Therefore it has significant implications for patient safety and quality of service delivery. Yet, research and experience highlight many challenges with this assessment process including the assessment methods used and the people charged with the task of assessing these students. Until now, limited research has been conducted involving the key people involved in this process, i.e. physiotherapy students and physiotherapists, despite the fact that this would help to identify ways to improve the process and therefore the quality of Irish health professionals. This study provides some answers and it is therefore important to ensure that its findings are shared with the people responsible for educating physiotherapy students so that we can improve the overall assessment process.
Thus, a series of seminars will be held in four national locations (Cork, Limerick, Dublin, Galway). Physiotherapy clinicians, managers, students, and policy makers in physiotherapy education will meet to consider the research findings and exchange ideas on how these could be used to improve how we assess students. Following the seminar series, a further meeting will be organised with a smaller representative group to finalise recommended changes for educational policy and practice. Practical resources will be developed and made freely available after these seminars through professional bodies' and teaching institutions’ websites, thus enabling all physiotherapists engaged in student assessment to access resources that will help to improve their practice.
</t>
  </si>
  <si>
    <t xml:space="preserve">“Health professionals are the lifeblood of the health system” (President M Robinson), yet our junior doctors (NCHD-trainees) continue to report that responses for improving their working conditions have had “little tangible change or impact on their day-to-day working lives and training experience”.  The RCSI research team has established that poor working conditions, unsatisfactory training and lack of career opportunities are the drivers of emigration:http://www.healthworkforceireland.com/.  New RCSI MedTrack research, complemented by RCPI research, shows the impact of stressful working conditions on trainee health and wellbeing.  Also, training experiences lead trainees to leave some specialties and emigrate.
The RCSI MedTrack researchers will synthesise this evidence, circulate it to the key national medical workforce decision makers, and use it to inform and stimulate engagement in two facilitated structured ‘deliberate dialogues’ between national NCHD-trainees and training body representatives.  These will be conducted under the Chatham House Rule (confidentiality and anonymity) to facilitate open and frank discussion.  The themes will be:(i) trainee wellbeing(staff stress, burnout, mental health, bullying and supportive supervision); and (ii)training quality, (availability and competencies [positive and negative] of trainers).  Outcomes will focus on improvements/interventions that can be delivered within stakeholders’ existing budgets. 
Outcomes will be used to frame a national policy dialogue, including the Department of Health, HSE and Medical Council, encouraging them to agree measures to address systemic factors that undermine the training and retention of trainees, who are Ireland’s future medical workforce.  A global health workforce leader will facilitate this dialogue.
</t>
  </si>
  <si>
    <t xml:space="preserve">Rheumatoid Arthritis (RA) is a common autoimmune condition that causes disability for patient's day-to-day tasks. New medications that target bad molecules or cells improve outcomes, however responses may be limited or side effects may occur. Who will develop RA, get severe disease or respond to current treatments is not known. Studies suggest that the presence of specific autoantibodies (anti-citrullinated proteins-ACPA) in the blood of patients with RA is associated with increased bone destruction. Thus, depending on autoantibody status, patients may have different rates of progression and may respond to different therapies. Interestingly, these autoantibodies can be present years before onset of clinical disease.
Our study aims to identify if immune cell function and gene expression differs in RA patients that are ACPA+ vs ACPA-, in addition to 'pre-RA'  subjects which will provide valuable insight into the diagnosis and prognosis of RA patients early in disease. The success of our research relies on the involvement of patients and their families, however many patients don't understand their clinical status, autoantibody levels or how their drugs work. Therefore this KEDS award will establish a series of national workshops involving patients, families and the wider community. The workshops will be designed to inform and engage all participants to ensure optimal understanding of the risk factors, their clinical status and how their current treatment strategies work.  This will encourage patients to get involved in innovative research that aims to develop a stratified treatment approach for patients, thus impacting significantly on patient care and our healthcare-system. 
</t>
  </si>
  <si>
    <t xml:space="preserve">Concern has been expressed globally at rising caesarean section (CS) rates with no evidence of any decrease in associated health problems for mothers and babies, indicating that many CSs are unnecessary, and can be harmful. We are at present running a pilot trial called “REDUCE” to see if a new intervention, based on research evidence, can reduce CS rates, which would have health benefits for mothers and babies. Part of this intervention will be evidence-based antenatal classes. However, &lt;50% of women having their first baby attend classes so it is important to make all educational materials available on-line as well.
This project will create an on-line course for women to access in their own time. It will include user-friendly, evidence-based information, quizzes, assessment scales and short educational videos, designed with women for women expecting their first baby. Videos will have voice-overs in English, Romanian or Lithuanian, and optional sub-titles. They will include advice and tips on managing pain in normal labour, how to speed up labour without using drugs, and other research-based information that may help reduce the need for CS. This evidence-based concept emerged directly from listening to women, and the target audience is childbearing women aged 18-45 years. All materials and videos will be created in partnership with, and evaluated by, women and provided free-for-all to women attending the hospital implementing the “REDUCE” intervention. Once the full trial is completed, all materials will be made available on the study website for any woman wishing to access them.
</t>
  </si>
  <si>
    <t xml:space="preserve">Randomised trials are instrumental in providing reliable and robust evidence on the benefits, harms and costs of health care, so that people can make informed choices. However, the general public’s understanding of randomised trials can be limited and ensuring public support for and participation in trials remains challenging. 
The proposed 'People's Trial' aims to enhance public understanding of randomised trials by facilitating the involvement of the public in the trial research process. We will establish an online platform through which the general public will be invited to be involved in all steps of the trial process from question prioritisation through intervention and outcome selection, randomisation, data collection etc. to dissemination. 
Using this novel approach to involve the public in designing, conducting and reporting a randomised trial will not only enhance the public understanding of randomised trials but will also provide an opportunity for sharing learning around what works best to involve the public in all steps of a trial process. This in turn will help influence other trials to be better designed and implemented in the future. This is vital in an era of growing concerns about the conduct of poor research, the relevance of research to end-users and the cost of research waste.
We believe this proposed novel project will not only engage the general public, but do so in a fun way, and for the first time fully showcase the full steps involved in a trial, leading to meaningful and lasting public understanding.
</t>
  </si>
  <si>
    <t xml:space="preserve">The EOLAS programmes are information and learning programmes for people with experience of psychosis and their family members. The programmes have been co-produced and are co-delivered by peer and clinician facilitators in partnership with mental health clinicians. Such service user and family member involvement in the design and delivery of mental health services is internationally recommended. However, lack of familiarity amongst the general public of how this actually works in practice may limit its growth and successful implementation. This project will use photovoice to present user-friendly knowledge to the general public about service user and family member experiences of involvement in the EOLAS programmes. The process of photovoice includes taking photographs, reflectively discussing the images and writing explanatory descriptions about them.
6 service user and 6 family member EOLAS facilitators will be asked take photographs which capture: 1) their experiences of doing the EOLAS programme; 2) their opinions about working in partnership with mental health clinicians and; 3) the long-term impact facilitating EOLAS has had on their lives. An exhibition displaying their photographs will be organised and will tour six different locations across Ireland. At each exhibition location, an event launch, promotional activities with local media outlets and organised tours of the exhibition will be conducted for local community groups. An electronic photobook of the images will also be created for those unable to attend the exhibition. A moderated tweet chat will be run alongside the launch of the electronic photobook to create discussion amongst the online community.
</t>
  </si>
  <si>
    <t xml:space="preserve">THE PROBLEM
Cancer of the oesophagus (food pipe) is an aggressive type of cancer, and has a low survival rate. It is usually diagnosed at a late stage, often due to a lack of knowledge of underlying symptoms which can be mild, including heartburn, bloating and problems swallowing. Oesophageal cancer is not as well known as some other cancers since it occurs less often. However, cases are expected to double in Ireland within the next 20 years, so there is an urgent need to improve public knowledge of oesophageal cancer.
OUR PROJECT
Our project aims to develop communication tools for the public to learn more about oesophageal cancer, and how they can become actively involved in cancer research. We will work with patients and the public to create educational materials including a website, posters, pamphlets, and public information seminars to highlight current cutting-edge research in oesophageal cancer ongoing at St James's Hospital. The website and public events will allow people to directly contact us, so they can ask questions, give feedback on studies, or volunteer to be involved in the design of our future research programme.
SUMMARY
Our overall goal is to improve public awareness and encourage early detection of oesophageal cancer, by providing a plaform for the public to interact with our research team. This project will allow the public to learn about, have a say in, and become more actively involved in cancer research, and allow us to develop a more patient-centred approach to our future research.
</t>
  </si>
  <si>
    <t xml:space="preserve">Researchers in dementia at NUI Galway are producing important research insights into many aspects of dementia care in Ireland, specifically: resource allocation decision-making; support structures for family carers; and how people with dementia are treated within the care system. The focus is now turning to sharing the results of our work among stakeholders, thereby ensuring that the research has a real impact on the lives of people with dementia (PWD) and family carers.
We will appoint a dedicated Knowledge Broker to work  with PWD and their family carers to communicate the results of our work. That person will liaise directly with PWD and family carers in relation to translating the findings generated by the research into viable policy actions.
We plan to develop two novel ideas: a Policy Café for PWD and a Carers Assembly for family carers. The former will bring together PWD in a relaxed setting to discuss the research findings and related policy issues in a way that reflects their real life experiences. Discussion and dialogue at the Café will be documented and will help to shape the way the results of our research are written and communicated to policy-makers.
The establishment of a Carers Assembly will bring together family carers to deliberate on the findings of our research and on related policy issues for PWD and family carers. Experts on dementia and policy-makers will address the Assembly. Carers will vote on issues raised during the Assembly, thereby helping to establish priorities for dementia care in Ireland.
</t>
  </si>
  <si>
    <t xml:space="preserve">Services in Ireland for people with dementia are poorly developed. The main partnership award aims to (i) describe current dementia services across all sectors and (ii) ask people with dementia, carers, health workers and managers about the ideal level and type of service provision for people with dementia who have different needs and to identify service priorities given insufficient resources. The KEDS award seeks to make the findings arising from this study accessible, especially for people with dementia, and to involve the stakeholders in the production of accessible outputs in two ways. Firstly, we will produce maps to display the information collected on dementia service provision. These will allow people with dementia and carers to easily identify services in their local area. Managers and policy makers also need this information to plan the services in local areas and nationally. The maps will be interactive to support service planning. This is important because one of the consistent challenges reported by people with dementia, families and health workers is the difficulty in finding information on the full range of dementia services. Secondly, we plan to bring the stakeholders all together in a policy dialogue (PD) to discuss dementia service priorities. Most people don’t know what a PD is. We want to make three short films with stakeholders; one explaining the process so people will know what to expect; a second to help them prepare for the discussion of complex information and a third to communicate the conclusions of the policy dialogue afterwards.
</t>
  </si>
  <si>
    <t>Ireland has a long history of emigration. More recently, we have inward migration.  Census 2016 found that 17% of the population were born outside Ireland. This means that there are different minority ethnic groups in our country, in addition the Irish Travellers.
The Health Service Executive wants to gather information on the ethnic background of people using the health services so that the HSE can identify if the access to care and outcomes from care is equal across ethnic groups. It is, however, a sensitive issue. Individuals may have had bad experiences in the past because of their ethnicity (for example an asylum seeker from Rwanda) and service providers may feel uncomfortable asking questions about ethnicity if they are not sure what it is and how to talk about it.
We - a team of university, community and HSE partners – are researching the collection and use of data about ethnicity in primary care in the mid-West of Ireland (2017-2020). This application is for funding to develop an interactive drama based on the research findings. Drama has been used in this way before and has a real power to convey complex message in a universal language to people from a variety of backgrounds. We will perform the drama three times to reach those who took part in the research and wider audiences too.  We will prepare a short film, based on the interactive drama performances, so that we can share findings even further through social media, meetings and education sessions.</t>
  </si>
  <si>
    <t>Healthcare teams who are interested in improving how they work together to deliver better patient care often struggle to find the time to learn and implement new practices.  Teams rarely have the opportunity to attend training courses or other learning events together.  This makes it difficult to transfer their newly acquired knowledge to their team members so that together they can apply the learning to improving how they deliver patient care. 
In addition, those who deliver the knowledge (lecturers, researchers, managers etc.), usually evaluate their learning events immediately after the event.  Whilst this may provide useful information on knowledge transfer, they have no information about how easy or difficult it is to implement this knowledge in practice or on the real value and impact of their efforts.
The proposed KEDS activity will address these gaps in the knowledge transfer and implementation process to improve the relevance and application of knowledge and increase the likelihood of it impacting on patient care.  This will be achieved by synthesising the knowledge from the Collective Leadership and Safety Cultures project to-date on three important content areas for teams:  collective leadership, effective teamwork, and improving quality and patient safety.  This knowledge will then be shared on a resource hub using online video clips of 1-3 minutes duration and supplemented by corresponding clips of healthcare teams’ experiences and tips for applying the learning in practice.  This will be achieved through collaboration with healthcare teams that were involved with us in the co-design of collective teamwork interventions.</t>
  </si>
  <si>
    <t>Well informed patients and carers have a key role to play in the design and implementation of person-centered healthcare and research. Whilst patients are eager to have better and safer health products and innovations, they are often unaware of the complex nature of how new health innovations are researched, developed and made available. They may also be unaware of their own potential to play supportive roles in the process to achieve scientific and therapeutic breakthroughs.
Through a combination of online &amp; face-to-face education, and in partnership with a number of supporters, the KEDS-supported activity will deliver a national patient education programme, designed specifically for Irish patients, carers and advocates. The programme will provide objective, comprehensive, scientifically reliable information to patients, initially around medicines research &amp; development and will seek to add further topics of interest to patients.
The programme is designed to enable and empower patients and patient advocates to work effectively with Irish health research partners, agencies &amp; authorities. These ‘Expert Patients’ will work to support new research and policy advances in areas where the importance of a patient voice is called for, and where there is currently a shortage of patient contributors with the right skills set.
The programme is a response to the large appetite and interest from Irish patient communities in becoming more involved in the decisions that are made on their behalf, but often without their input. It also positions Ireland at the forefront of innovative approaches to educate patients on health research and innovation.</t>
  </si>
  <si>
    <t>Based on the findings of the research conducted during our HRB Research Leader’s Award, the aim of the proposed KEDS project is to effectively disseminate the finding of our research to chronic pain patients and the general public. Sharing research findings with the general public is very important but can be difficult to get right; we want to explore what people will actually find engaging and useful.
We will examine how research participants and patients want to learn about research during a participative health research workshop with representatives from  health service users and patient  groups. This workshop will explore what level of information people would like to get and in what format. For example, do people prefer copies of published papers, lay summaries, posters, videos with case stories or animations? How much detail do they want?  The workshop will support participants to guide the format, design and content of several outputs using a variety of media.
An online resource to communicate the findings of our research will then be created based on the perspectives shared in the workshop. This will likely involve videos and other forms of media on each of the activities conducted during the RLA award. This project is specifically aimed at the needs of health service users and could become an effective and straightforward template on how best to share knowledge with research participants for both the current RLA team and other health researchers.</t>
  </si>
  <si>
    <t>This KEDS application will further enhance Knowledge, Transfer and Exchange (KTE) activities arising from ‘The Model for Dementia Palliative Care Project’, by supporting new connections with key groups, through novel activities and outputs.
The active project will develop a new service delivery model for palliative care for people living with dementia in the community, and introduce it to the HSE. In developing our KTE plan we identified that critical to our project success, during and after the grant award, will be effectively delivering the message of the importance of dementia palliative care to healthcare professionals (HCPs), so that that they have the opportunity to input into its design, and they are receptive to the model when it’s launched.
This will be facilitated through establishing relationships with two leading national organisations for dementia and palliative care: The National Dementia Office (HSE) and the All Ireland Institute for Hospice and Palliative Care (non-HSE), respectively.
New KEDS project activities will include a targeted seminar for HCPs to raise the profile of the research, creating a fertile ground for the introduction of the new Model. New dissemination activities and outputs will be added, including 2 infographics and 2 short videos, and an enhanced website including regular blog posts.
Dissemination, as well as promoting the study’s findings, will also focus on raising awareness about the research to promote participation in the research itself, and to promote receptiveness for the Model when introduced. Finally, the formal evaluation of these KEDS activities will be a key deliverable.</t>
  </si>
  <si>
    <t>Pregnancy can be a stressful time during which many expectant mothers experience understandable worries and concerns. High levels of prenatal maternal stress are linked to several unfavourable conditions which can affect the health of the child at birth. Normal development of the central nervous system is also at risk during the early life period which can lead to a number of behavioural and mental problems for the child in later life. Our research sets out to understand how prenatal maternal stress negatively influences birth and later childhood developmental outcomes. The insights this can provide have the potential to bestow both physical and mental health benefits for future mothers and their offspring.
 Through a series of linked public engagement events, we aim to bring these insights to a wider audience of interested parties. Our campaign will commence with a public information evening where research team members will present key aspects of our research findings before participating in an audience-led panel discussion. A seminar series targeting antenatal healthcare providers and policy makers will follow where leading international academics working on the research problem of prenatal stress will share their insights. This series will culminate with a stress management workshop aimed at providing members of the at-risk population a set of coping skills to help reduce stress. Finally, in addition to exhibiting at pregnancy related events nationwide, we will also utilise a schedule of pregnancy relax stretch breath classes as a forum to showcase our findings directly to this at-risk group.</t>
  </si>
  <si>
    <t>SHARE is based on outcomes of the HRB funded research programme: Improving Prediction and Risk Assessment of Suicide and Self-Harm (IMPRESS). The IMPRESS study aims to improve the knowledge base on predictive risk factors associated with repeated self-harm and suicide among high-risk groups of self-harm patients in Ireland. During the study, it has become clear that family members of self-harm patients are in need of more information and support, which highlights a major gap in Ireland and internationally. The current application proposes to develop an information leaflet for family members, and to offer a psychoeducational programme for family members. The leaflet and group sessions will include plain language information addressing the risk and protective factors associated with self-harm and information on effective treatments. IMPRESS has also identified a need for increased awareness of self-harm, suicide and associated risk and protective factors among first responders, including paramedics, emergency technical staff and emergency department staff. We aim to address the needs of first responders via interactive workshops of knowledge exchange and skills enhancement. To enhance dissemination, we propose to improve the content of the existing Suicide Support and Information website (http://suicidesupportandinformation.ie/) by including recent findings from IMPRESS study regarding two subgroups of patients that were identified i.e. people with high-risk self-harm and those with a history of multiple acts of self-harm, who require different therapeutic approaches. A seminar will be organised for relevant stakeholders at national level to disseminate the deliverables developed under IMPRESS and SHARE.</t>
  </si>
  <si>
    <t>Public and patient involvement in health research is not embedded in Irish Universities. As part of the PPI Ignite Awards scheme the HRB have funded 5 Irish Universities to demonstrate the value of PPI and champion this approach in Ireland. PPI involves public/patients working in partnership with researchers in setting research priorities, planning and running research studies and putting research results into practice. Community-Based Participatory Research (CBPR) is a PPI approach where researchers and community representatives work together on a locally relevant health research issue.
As a PPI Ignite University we are seeking funding through this KEDS Award to deliver a pilot of a well-established CBPR training initiative called the Community Engaged Scholars Program. We will do this in conjunction with an existing and a new US partner. The CES-P pilot will involve the PPI Ignite Team in NUI Galway
adapting the CES-P curriculum for an Irish setting
delivering CES-P training and education on CBPR to 3 research teams each with Community and Academic partners
supporting these research teams to undertake preliminary research
facilitating these research teams to submit a grant application to an appropriate funding body
We believe that a successful delivery of the CES-P will highlight the merits of approaching health research from a different (CBPR) perspective. We will monitor the outcomes of our Community/Academic partnerships and will look for additional opportunities to sustain the CES-P approach.
In this way we will be disseminating knowledge on best practice in PPI in Ireland.</t>
  </si>
  <si>
    <t>This CHErIsH-KEDS application has two aims: to increase capacity in translation of research into practice in Ireland and to develop a knowledge exchange strategy for the future roll out of CHErIsH across different settings in primary care. This application builds on the existing study, the CHErIsH study. The CHErIsH study is funded through an inter-disciplinary capacity enhancement award, a career development award with a multi-disciplinary team of co-investigators working together to mentor and train 3 Fellows with the dual aims of increasing capacity in population health and health services research in Ireland and of developing a pilot intervention to prevent childhood obesity. Through our research to date we have identified specific challenges for primary care practitioners in implementation of behavioural child health interventions. This suggests that existing dissemination activities are not sufficient in reaching practitioners, or ensuring their engagement or buy-in for future steps of the project with additional challenges for those working in socially disadvantaged areas. Therefore, this KEDS application focuses on tailoring dissemination of CHErIsH research for primary care practitioners across different settings. Specifically, we aim to recruit and train a ‘knowledge broker’ to first understand the challenges of intervention delivery in primary care and subsequently liaise with the CHErIsH research team and practitioners to collaboratively develop communication tools that are appropriate and acceptable to practitioners working in a variety of settings. The co-production of a realistic and relevant knowledge exchange strategy will accelerate the translation of future research in childhood obesity into primary care practice in Ireland.</t>
  </si>
  <si>
    <t>The rising rate of caesarean section (CS) has become a growing concern worldwide, with limited justification of the rising trend. Understanding the factors that influence the rise in CS is important because obstetricians and midwives are directly involved in the decision to perform a CS, and are the key drivers to achieving the remedial actions. As CS rates are rising above 30% in Ireland, twice the WHO’s suggested level, with no increased benefits for mothers and babies, we must take action now to halt unnecessary CSs.
Two planned activities will be undertaken:
1)      Development of an information video on ‘What clinicians say are the factors that influence the decisions to perform a CS’ Target audience: Midwives, obstetricians and policy-makers.
The video will address findings from my research on clinicians’ (midwives’ and obstetricians) views of factors influencing decision-making for CS in first-time mothers.This 3-minute video will address the key factors; clinicians’ personal beliefs, culture of the organisation and fear factor that infleunce clinicians’ decision-making for CS
2)      Conducting seminars and a discussion forum to disseminate to and facilitate discussions with participants and stakeholders.  Target audience: Midwives, obstetricians and policy-makers.
A seminar at each of the study sites for the MAMMI study, Rotunda Hospital, Coombe Women and Infants University Hospital and Galway University Hospital, will be conducted to: (i) share the key findings, and (ii) discuss and explore the ways they think practices need to and could be changed to address the rising rate of CS in first-time mothers.</t>
  </si>
  <si>
    <t xml:space="preserve">As there are many disadvantaged areas in the Mid-West, health and social inequalities are important issues locally. This is because deprivation is linked with poor health and poor access to healthcare. Under the  Healthy Ireland Framework, taking actions to address health inequalities is a key priority.
In the Mid-West, many organisations are working to understand and tackle inequalities. Some efforts have been made to increase partnership, including research partnerships between UL and the HSE. However, there are opportunities to help develop a wider range of partnerships between organisations so they can support one another's efforts.
In 2017, the Department of Public Health, Mid-West set up a local health inequalities network group. To date, the network group has had input from local stakeholders including Healthy Limerick, UL, Limerick City and County Council, CYPSC and the HSE. Activities have included information sharing and group discussions.
The purpose of this proposal is to build upon the work of developing a local health inequalities network group. This proposal aims to organise and host a local health inequalities conference targeted at key organsations. The conference will encourage broader partnerships between research and knowledge user organisations to help tackle health inequalties.
The conference will be organised and planned by a range of stakeholders including researchers, knowledge users and will include public involvement. The conference will allow for the exchange and sharing of knowledge and experience between organisations. This will help develop consensus on key priority areas for a more targeted approach to collectively tackle inequalities locally.
</t>
  </si>
  <si>
    <t xml:space="preserve">Over 3 million global deaths are avoided annually due to the existence of vaccines. In Ireland the state funded immunization program protects against 14 infectious diseases including HPV. However we face a number of challenges with immunization. Alarmingly, in recent years uptake of vaccines has been waning. Perhaps due to complacency among parents or the torrent of myths surrounding vaccines, which are proven to effect vaccine uptake. In addition there are a number of devastating infections for which we don’t yet have effective vaccines. This proposal, coupled with the active grant to which it is linked, will address these challenges. At TCD we are undertaking ground-breaking discovery research to develop a vaccine against MRSA. Through this KEDS award we will develop an innovative social media campaign which will attempt to change the narrative in society surrounding vaccination, equipping parents with a greater knowledge and more deeper understanding of how vaccines work and the diseases they protect against. We have partnered with key stakeholders within the HSE and media to generate a suite of online educational videos. These videos will be disseminated through an extensive social media marketing campaign targeting lifestyle platforms specifically aimed at new parents. Vaccination is one of the greatest medical discoveries of all time, through this campaign and our research at TCD we will increase society’s awareness and general understanding of vaccination but also their support for discovery research in this field which will help protect the current generations children but also future generations from deadly diseases.
</t>
  </si>
  <si>
    <t xml:space="preserve">It is estimated that 10-25% of mothers will experience a mental health problem following the birth of their baby. With approximately 63,900 births in Ireland each year(6), conservative figures would suggest that over 6390 mothers will experience a mental health problem in the postnatal period. For many mothers, their partner plays a crucial supportive role but findings from a systematic review and meta-synthesis on the experiences of partners at this time identify that partners lack knowledge on postnatal mental health and how to access help and support. The proposed KEDS activity will provide an educational resource specifically aimed and developed for partners of women who are pregnant or have recently had a baby. The educational resource, Postnatal Mental Health PARTNERship,  will comprise of 3 videos that will consider the following (i) Mental Health in the Postnatal Period, (ii) Strategies to Support your Partner and (iii) How to access Help and Support. The videos will be available to download freely from a number of websites providing the opportunity for partners to access them directly. The videos will also be a key resource for healthcare professionals such as midwives and public health nurses who may use the videos during antenatal and postnatal care with couples, and as a resource in group settings such as antenatal education classes.
</t>
  </si>
  <si>
    <t>The APART Study is exploring an important, low-cost intervention that may limit bone loss associated with initiation of antiretroviral therapy to treat HIV. Results from this trial may have significant implications for how HIV is managed both in Ireland and internationally. We will use this KEDS award to develop a research partnership linking study participants and relevant stakeholder groups (HIV peer support and advocacy groups) to develop a strategy that maximises the overall impact from reporting the findings of the APART trial.
In collaboration with our community partners, we will develop a range of dissemination activities. We will initially form two focus groups; one involving APART study participants and the other members of the community of people living with HIV, constituted in gender and ethnicity to reflect the demographics of the population with HIV currently under care. The focus groups will involve facilitated discussion on how best to report study findings, which tools to employ (eg websites, social media platforms, print media) and how best to measure impact beyond traditional academic reporting of findings at conferences and in peer-review publications.
Using results form the focus groups, we will design and implement a stragegy for sharing results, including a ‘Sharing the Results’ seminar, which will use existing infrastructure, knowledge and partnerships to maximise public participation. Through these events we will use questionnaires, focus groups and feedback forms to assess experience from study participants who were direclty involved in the trial and also feedback on the effectiveness of the public participation initiative.</t>
  </si>
  <si>
    <t>The PPI Ignite Programme at Trinity College Dublin is focused on building capacity for public and patient involvement in health research, with a particular emphasis on improving the quality of approaches. One of 10 Ignite Partners, the Medical Research Charities Group (MRCG), hosts a Public Patient Involvement (PPI) Shared Learning Group (SLG) which includes 12 charities that are at various stages of developing PPI within their organisations, ranging from those who have established research involvement networks, with patients involved in different aspects of research, and those that have yet to take their first steps in formally involving patients. This SLG has identified a strong need to provide training for patients and members of the public in Ireland, in order to support them in participating in research processes. 
While some excellent, intensive training programmes exist, a general training for Irish patients to gain a basic understanding of research processes does not.  Therefore, the ways in which they might contribute to research are largely misunderstood. Researcher-led initiatives, such as the PPI Ignite programmes, are hampered in their success without the existence of a pool of appropriately trained patients and members of the public. This project develops such training with a supporting toolkit - co-created with community Partners - to ensure a usable, useful and appropriate resources for organisations who want to encourage public involvement in research. This supporting Toolkit will allow members of the public to better position themselves for opportunities and provides worksheets for clarifying roles and responsibilities to confirm expectations.</t>
  </si>
  <si>
    <t xml:space="preserve">The Irish Longitudinal Study on Ageing (TILDA) was established in 2006 with baseline data collection commencing in 2009. TILDA collects data in a series of data collection waves. The data is collected through a computer-assisted personal interview and a self-completion questionnaire once every two years with a comprehensive health assessment once every four to six years. TILDA is now in Wave 5 of data collection (2018). 
The data is accessible to all stakeholders through two systems: through the publicly archived dataset and through the hot desk facility at Trinity College Dublin. The active grant does not fund support for users on how to use and navigate the dataset. Therefore use of the dataset requires that the user is familiar with complex datasets or has access to expert support.
To address this barrier, funding through KEDS will enable TILDA to develop and webinar series and a seminar series with hands-on workshops to teach a range of audiences the necessary skills to understand and use the dataset. The webinars and seminars will cover a range of topics from what is in the dataset to advanced data analytics.
Provision of education tools and training for both basic and advanced users will expand the use of TILDA data by opening research opportunities to a boarder audience including policy makers, healthcare professionals, and government agencies, as well as national and international academic researchers.
</t>
  </si>
  <si>
    <t xml:space="preserve">Research is ongoing to monitor the oral health of the Irish population, the uptake of dental services, and targeting of services to specific groups most in need. Results of such research inform policy makers in the Department of Health with respect to issues such as community water fluoridation and recommendations on the use of fluoride toothpaste. Research results are also of use to HSE management in planning dental service provision, and to bodies involved in oral health promotion, such as the Dental Health Foundation.
In RoI, most people receive oral health care from a General Dental Practitioner (GDP), either a private "family dentist" or publicly-funded HSE dentist. These dentists are the main source of oral health advice for patients, including general advice applicable to everyone, on toothbrushing, use of fluoride toothpaste, diet and snacking habits, need for regular checkups. They are also in a unique position to offer advice tailored to each individual patient’s needs.
Using the research study "Fluoride And Caring for Children’s Teeth" (FACCT)* as an example, we will explore with GDPs their perceived need for support in accessing research results and using these in their clinical practice and in advising their patients. Working with GDPs, we will develop an appropriate training module and support materials focused on their priorities.
*FACCT is part of a HRB-funded project spanning 6 years (2012 to 2018). The study was initiated to determine the effects of changes to policy on public water fluoridation and guidelines on toothpaste use in young children.
</t>
  </si>
  <si>
    <t xml:space="preserve">Congenital bleeding disorders(CBD) may result in increased bleeding at times of injury, surgery, childbirth or with periods(menstrual bleeding). Although an estimated 1-2% of the population are affected by CBD, most people are unaware that their bleeding symptoms are abnormal. In addition, there is limited awareness amongst many doctors regarding CBDs. Consequently, only 0.01% of people in Ireland are diagnosed with a CBD. A particular problem for teenagers with CBD is that they suffer from heavy menstrual bleeding(HMB). HMB may require changing of pads/tampons every 2 hours with bleeding persisting for more than 7 days. Unfortunately, HMB may necessitate days off school or work. Untreated HMB may reduce quality of life and result in iron deficiency or anaemia. Critically, 20% of women with significant HMB will have an underlying unrecognised CBD. Early diagnosis of CBD is essential in order to institute appropriate therapy and to avoid bleeding complications with future surgery or childbirth.
The LoVIC-Kids KED funding aims to increase both public and physician awareness of HMB and CBDs in teenagers. Our targeted social media and web-based approach will focus on educating young women about recognising excessively heavy periods and that CBDs are commonly a key contributing factor. This campaign will be complemented by information leaflets available both in paper and online as well as physician education regarding CBDs. Our “S.H.E” proposal encompasses Social media outreach, Healthcare information and Education. Public and physician engagement will be measured by social media metrics and new referrals for screening.
</t>
  </si>
  <si>
    <t xml:space="preserve">This application aims to produce a documentary that explains public and patient involvement in health research to the general public and encourages more people to become involved with researchers. Known as PPI, public and patient involvement means that people who are likely to be affected by research results are directly involved in planning and shaping decisions about the research.  
In Ireland, researchers are becoming aware of the importance of PPI and some research funders now require researchers to incorporate PPI into their plans. So we need more people who understand PPI and are willing to get involved, otherwise the members of the public who are involved will be asked to do too much.    
Since 2016, members of the public in Galway have been involved with primary care researchers, sharing their insights and experience. Here together the two groups are now applying for funding to produce a documentary telling the public at large about PPI. The 20-minute documentary and a promotional trailer will be produced through the Science on Screen programme at NUI Galway, which has a successful record using film to communicate scientific research to the public. 
The documentary will be launched with community and patient organisations, at four public events, each followed by a Q and A session and an opportunity for attendees to sign up for involvement. We will develop a plan to screen the documentary in many public venues over coming years. The documentary will be a long-term resource available to promote PPI in Ireland and overseas.     
</t>
  </si>
  <si>
    <t xml:space="preserve">‘The Breakfast Club’ is the story of diabetes in pregnancy in Ireland. In a weekly, serialized, online graphic novel, we will follow the lives of women attending a Breakfast Club for women who have received a diagnosis of diabetes during their pregnancy. We will explore their experiences, from having a Glucose Tolerance Test, to meeting other women in the Breakfast Club, to figuring out how to use a glucometer, to the trials and tribulations associated with diet and exercise plans, to taking part in a research study. We will cover the whole experience, from the trivial to the serious. We will explore their apprehensions, their hopes, their frustrations and joy.
The script will be developed by interviewing a wide variety of women who have gestational and pregestational diabetes in HRB Mother and Baby CTN sites across Ireland, by talking to them in depth about their experiences. These interviews will be used as the basis for the script, using as much detail and quoting verbatim where possible.
Artist Fiona Carey will illustrate this story. Fiona has previously worked with the HRB Mother and Baby CTNI during the CREATE exhibition, where her work, ‘Everyday Breastfeeding' resonated strongly with women, of diverse ages, ethnicities and social groups, who saw themselves in her work.
We hope that all women will be able to see themselves in the characters and story of ‘The Breakfast Club’.
</t>
  </si>
  <si>
    <t>“Real Talk with Real Mums” is a 10 episode podcast series looking at the issues of everyday pregnancy with medical professionals and the real women who have gone through the pregnancy journey.  Each episode of c.30 minutes will tackle a different topic, from exercise in pregnancy (with a Physiotherapist), to mental health issues in pregnancy (with a Mental Health Midwife.).  The aim of each podcast is to provide mums with expert insight into the issue but also to offer a practical, realistic, everyday take on the pregnancy journey.
In between each episode we will also compile “minisodes”, titled ‘Contractions’. These will be five minute long highlight pieces that will feature the most important elements from each episode and focus on practical information and tips. For example; “What to bring in your Hospital Bag”.
The final bumper sized episode will be recorded live in the Pillar Room in the Rotunda Hospital to a live audience of real mums. This will be the culmination of the series and there will be a panel of experts available on the day to take questions from mums and pregnant women in the audience.
It is hoped that by engaging with mums, pregnant women and their partners via podcast that we will tap into a whole new medium of dissemination for our research endeavours and will leave current and future parents feeling better prepared. We envisage it being an easy but informative listen as people jump on the bus or go about their day.</t>
  </si>
  <si>
    <t>An estimated 422 million people worldwide live with diabetes. One in five patients with diabetes will develop a diabetic foot wound (DFW) for which they will require hospitalization. DFWs often become chronic due to complications of uncontrolled diabetes, including nerve damage, compromised immune response and lowered blood flow to the extremities. Infected DFWs are treated by removal of infected tissue and intravenous antibiotics against the infecting pathogens such as Staphylococcus aureus, Escherichia coli and Pseudomonas aeruginosa. However, the underlying complications may result in antibiotic treatment failure related to the ability of infecting bacteria to form adherent communities (biofilms) and develop antibiotic resistance. At least one in five patients hospitalized with a DFW will require amputation. There is therefore and unmet clinical need for novel, anti-infective platforms for infected DFWs which this proposal will advance.
Through a collaboration between medicinal chemists and clinical microbiologists, we will design, synthesise and evaluate pre-clinically, a new class of anti-infectives with potential to effectively deliver enhanced properties to treat and heal infected DFWs. Preliminary data from our laboratory indicates that a number of candidate biocompatible star-shaped peptide polymers kill bacteria that infect DFWs. Our aim is to develop these polymers with enhanced antibacterial action by loading of the antimicrobial polymer scaffolds with microbicidal carbon monoxide (CO)-generating photosensitizing units. These novel platforms will facilitate local delivery of targetted selective antimicrobial activity of the star-shaped antimicrobial polymers and additional controlled delivery of CO in reponse to applied light. The enhanced properties of CO in this setting will deliver anti-biofilm, anti-inflammatory and wound-healing properties to the DFW. Preclinical evaluation of these platforms will include; optimising the light-activated regulated release of CO, confirmation of low toxicity to human cells and investigation of anti-inflammatory, anti-biofilm and wound–healing properties and effective therapeutic concentrations.</t>
  </si>
  <si>
    <t>The failure of over 40 large-scale MND/ALS clinical trials reflects the limitations in direct translation of treatment from animal models to human disease. The emerging evidence indicates impairments beyond the traditional pathology in the upper/lower motor neurons (UMN/LMN), including degeneration in brain pathways and disruptions in broader motor and non-motor networks. Clinical trials of next-generation therapeutics need to target this heterogenous network dysfunction; however, the existing biomarkers do not capture these impairments. The aim of this proposal is to recalibrate MND/ALS as a disorder of networks, by developing a novel set of neurophysiology-based markers that will quantify specific patterns of network disruption. As the neurons in each affected circuit have specific biological signatures, these neurophysiology-based markers will also serve as proxies for the underlying pathobiological processes. We hypothesise that a set of network-specific biomarkers better capture the heterogenous disease progression than a single score of degeneration in UMN/LMN. This study capitalizes on our exciting findings derived from extensive multimodal datasets from MND/ALS patients and controls, including clinical/behavioural sub-phenotyping, MRI and EEG. We will characterize brain network disruption using 3 experimental paradigms (resting-state, cognitive tasks, and motor tasks). We will use the EEG-based spectral source-connectivity analyses of the resting-state recordings, cognitive event response potentials and cortico-muscular coherence; as well as transcranial magnetic stimulation (TMS)-based assessment of cortical connectivity. These techniques will provide non-invasive measures that profile the patterns of disruption in motor and non-motor networks, which we will study longitudinally in more than 100 new MND/ALS patients. These measures will be validated and refined against the results of clinical neurological assessment, detailed neuropsychological, and quantitative structural MRI. Subsequently, these cost-effective EEG/TMS measures can be used independently as neurophysiological biomarkers that quantify the disease progression in the disease sub-phenotypes. These biomarkers can serve as outcome measures in future clinical trial settings.</t>
  </si>
  <si>
    <t>Amyotrophic Lateral Sclerosis (ALS) (Motor Neurone Disease (MND)) is a rapidly progressive and ultimately fatal neurodegenerative condition characterized by decline in limb, respiratory, speech and swallow function, and in 30-50% cognitive and behavioral impairment. Progression is measured using the ALS Functional Rating Scale-Revised (ALSFRS-R). The ALSFRS-R has 3 defined subscales; spinal, bulbar and respiratory. This is a semi-quantitative ordinal scale with 12 items, each scored from zero to four. The slope of the ALSFRS-R score over time is considered linear and is used as a primary outcome measure in clinical trials of therapeutic interventions. However, analysis of the subscales within the ALSFRS-R demonstrates heterogeneity across patients and important floor and ceiling effects, which limits interpretation of clinical meaningfulness and increases the risk of failure to identify a real effect of a new intervention. We aim to apply novel technological solutions to the limitations of this scale.
This project will address the sensitivity of the ALSFRS-R subscales using custom developed sensor technology in collaboration with biomechanical and chemical engineers from Trinity College Dublin. The views of stakeholders, including patients, regarding the use of digital measurement and monitoring will be incorporated into the study. A series of prototype sensors will be designed incorporating input from stakeholders. The sensors will be used to quantitate ALS associated neurological impairment in a non-invasive and reproducible manner. The psychometric properties of these prototypes will be evaluated, including validity, reliability, interpretability, responsiveness and clinical meaningfulness in a cohort of ALS patients. Patient and healthcare professional interviews will be conducted to evaluate critically meaningful functional thresholds for neurological function and mobility. The sensors will be refined and re-evaluated based on findings, and steps for commercialisation will be initiated. On completion, this study will enhance quantitative assessment in clinical trials, facilitate telemedicine approaches to care and reduce the requirement for attendance at specialist clinics for monitoring.</t>
  </si>
  <si>
    <t>The pivotal role of alpha-1 antitrypsin (AAT) in maintaining a protease-anti-protease balance has been extensively studied and within the lung AAT plays an essential role in protecting the alveolar matrix from destruction by proteolytic enzymes. AAT deficiency (AATD) is a congenital condition that provides us with clear evidence for the physiological and clinical importance of AAT.
Research into the diverse functions of AAT has revealed that AAT possesses immune regulatory and anti-inflammatory properties, independent of its anti-protease activity. Adding to this field, we have recently published that during the acute inflammatory process of community acquired pneumonia (CAP) the circulating AAT molecule differs due to variations in its glycosylation pattern and that AAT glycans containing 4 sialic acids appeared during the resolution phase of CAP. Moreover, our preliminary data of this proposal highlights the role of sialylation in the anti-inflammatory activity of AAT, as during the resolving phase of infection there was a significant increase in circulating levels of CXCL8 and CXCL7 complexed to sialylated negative glycoforms of AAT (S-AAT). This binding event led to enhanced inhibition of CXCR1 and CXCR2-engagement, which may serve to prevent further migration of cells to epithelial surfaces and decrease the potential for neutrophil-mediated damage.
This project aims to recruit patients with common short term acute infections, and individuals during an exacerbation of chronic lifelong airways disease, to challenge the hypothesis that production of S-AAT is the body’s attempt to resolve inflammation. We will utilize an armoury of in vivo, ex vivo and in vitro assays to confirm the enhanced anti-inflammatory properties of S-AAT, and to prove that production of S-AAT is essential for dampening down inflammation. It is expected that the data will raise possibilities for the future application of a more sialylated form of AAT as augmentation therapy in AATD individuals and its potential use as a potent anti-inflammatory agent in inflammatory conditions such as chronic obstructive pulmonary disease (COPD).</t>
  </si>
  <si>
    <t>Autoimmune epilepsy is a rare but increasingly recognised form of drug-resistant epilepsy characterised by frequent seizures in later life. Patients may respond to immune therapy, but causation of disease is poorly understood, and more targeted treatments are required. This gap in knowledge is the major priority for epilepsy specialists, and the area of greatest interest to patients.
In the past year, specific genes in the HLA region have been shown to correlate strongly with LGI1-autoimmune epilepsy. The applicants have replicated and extended these findings in a larger cohort. A striking feature of these genetic findings is the relatively common underlying population frequency of the HLA risk alleles. Therefore, despite the strong link, genetic factors alone do not explain autoimmune epilepsy and there are probably one or more environmental triggers involved. No such factors are known. We hypothesise that gut microbiota are interacting with genetically determined immune factors, to trigger an antigen-specific T-cell response, leading to the development of autoimmune antibody-mediated epilepsy
To test this hypothesis, we will recruit 100 individuals with LGI1-autoimmune epilepsy, and their siblings who haven’t developed the disease. We will collect saliva and stool from each individual, to extract human and bacterial DNA, respectively. Using state of the art DNA sequencing techniques, we will characterise the gut microbiome of people with autoimmune epilepsy and their genetically at risk, yet unaffected siblings. We will compare these profiles to see if the gut microbiome of people with autoimmune epilepsy has a distinctive profile. Identifying an environmental trigger behind autoimmune epilepsy would represent a major step forward both in our understanding of autoimmune epilepsy and also for epilepsy in general, as it would represent the first link between gut microbiota and epilepsy, a link that is increasingly being made for other central nervous system diseases.</t>
  </si>
  <si>
    <t>Retinal degeneration is a characteristic of neurodegenerative diseases such as age-related macular degeneration (AMD) or retinitis pigmentosa and can lead to severe visual impairment and eventual blindness. There are a wide range of factors that can initiate retinal degeneration, but ultimately the end-point is photoreceptor cell death. Identifying unifying pro-death or pro-survival mechanisms in these diseases has the potential to offer global therapeutic approaches for facilitating the protection of visual function across multiple diseases. SARM1 is a member of the Toll/IL-1Receptor (TIR) domain-containing superfamily and can regulate innate immune activation. SARM1-mediated cell death is a recently described pro-degenerative programme prominent in the central nervous system (CNS). Endogenous SARM1 promotes neuronal cell death in response to a wide range of disparate insults, including oxidative stressors. Of note, smoking is the largest modifiable risk factor for AMD, and consequently, excessive oxidative stress, has been implicated in this disease. The retina is an extension of the CNS, however, a role for SARM1 in mediating RPE or photoreceptor cell-death has not been reported representing a significant gap in our knowledge. In this research proposal, we aim to characterise the role of SARM1, a pro-degenerative executioner molecule, in the retina, both in the absence of injury and in response to oxidative stress. Activation of SARM1 leads to a precipitous loss in the metabolite NAD+ triggering a metabolic crisis that is highly effective in triggering cell-death both in neuronal cells. Our preliminary data leads us to hypothesize that SARM1 plays a role in mediating RPE and photoreceptor cell-death, potentially through NAD+ depletion. Data generated has the potential to provide a new therapeutic target to slow the progression of blinding diseases. This is particularly exciting, as development of inhibitors of SARM are already underway for neurodegenerative diseases of the CNS.</t>
  </si>
  <si>
    <t>The range of therapeutic options available for the clinical management of CF has increased significantly in recent years. The introduction of Ivacaftor for the G551D mutation marked the first CFTR corrective therapy, since joined by Orkambi for the F508Δ mutation. However, chronicity and lung function decline can already be established before these therapies become an option. Reduced lung function is a negative prognostic marker for the effectiveness of Orkambi. Therefore, early intervention to maintain health and lung function in paediatric patients remains paramount.
Over the last 5 years we have investigated the emerging bile aspiration hypothesis which provides a unifying model that integrates the diverse strands of research on chronic infection and inflammation. The translational outcome of our research is the suggestion that anti-BA therapies may be effective as an early intervention therapy to prevent or treat the onset of early pathogen colonisation and inflammation.
While several studies have reported positive outcomes of macrolide antibiotic treatments in the management of CF, the underlying mechanism is currently unknown. Anti-inflammatory macrolide antibiotics are known to exhibit pro-kinetic activities, thus reducing the transition of bile acids into the lungs. In this study, which integrates clinical expertise and samples from the COMBAT CF Phase III Clinical Trial in Australia, and the Paediatric CF clinic at Cork University Hospital, we will investigate the impact of azithromycin intervention on bile acid profiles and lung microbiology of paediatric patients with CF. Confirmation of (i) the suppression of bile acid accumulation in the lungs of azithromycin treated patients and (ii) associated reduction in chronic infection and inflammation would confirm the feasibility of early intervention therapies targeting bile acid accumulation in the paediatric lung. These outcomes would also underpin a new understanding of the outcomes of the ongoing COMBAT CF clinical trial relating to chronic pathogen microbiomes and inflammation.</t>
  </si>
  <si>
    <t>MSD is a rare inherited metabolic disorder caused by mutations in the SUMF1 gene which encodes an enzyme that post-translationally activates all cellular sulfatases in the Endoplasmic Reticulum (ER). In our current funding from the MSD Action Foundation, we are developing and characterising 2 zebrafish models of MSD, one with a null mutation in SUMF1 and one with a hypomorph mutation. By the end of October 2018, we will have determined which of these is most suitable for compound screening, the optimal time window for drug treatment and the most informative disease measures.
In this proposal to the MRCG/HRB Joint Funding Scheme, our overall aim is to identify novel compounds that show disease rescue in vivo and which can be developed as potential treatments for the disease. Our first aim is to screen a diverse chemical library to identify compounds that show efficacy in the zebrafish disease model. Our second aim is to validate hits arising from the primary screen and perform structure-activity relationship assays to identify whether any FDA-approved drugs share structural similarity to our hits and therefore could be developed rapidly into treatments for the disease. We will screen a library with broad chemical diversity to identify novel structures with rescuing activity. Our aim is to perform a non-hypothesis based screen, i.e. not biased towards screening for one particular mechanism but that will identify any compound with in vivo efficacy and with potential to identify novel rescuing mechanisms. We will also test ‘hit’ compounds from cell-based screens funded by the MSD Action Foundation.
The expected outcome of this project is to identify ‘hit’ compounds that show efficacy in vivo. We will also identify any FDA-approved drugs with structural similarity to ‘hit compounds’ and test these for efficacy in the zebrafish MSD model.</t>
  </si>
  <si>
    <t>Multiple sulfatase deficiency (MSD) is a severe autosomal recessive disease characterized by
the reduced activity of all sulfatases enzyme. The activity of sulfatases depends on a posttranslational
modification catalyzed by formylglycine-generating enzyme (FGE) encoded by
the sulfatase modifying factor 1 gene (Sumf1) that is mutated in MSD. There are no available
disease-specific therapies for MSD.
In this proposal we plan to test a novel therapeutic strategy for MSD using a pharmacological
approach. In particular, autophagy will be modulated in vivo using the TAT-Beclin1 peptide, a
recently developed selective and potent inducer of autophagy lacking evident signs of toxicity
(Shoji-Kawata et al., 2013). A group at TIGEM has tested this peptide in mice and found that it
was able to induce autophagy in different tissues including bone and cartilage (Cinque et al.,
2015). We plan to use the newly developed hypomorphic MSD mouse model (Nicola Brunetti
personal communication). The mice will receive different doses of the peptide at different
ages, we will then analyse autophagy induction and clearance of storage material. We are
currently performing dosing studies in wild-type animals and will use this data to determine
best dose in this experimental set-up. We plan to use different time points for treatment on
the base of phenotype progression of this new mouse model: early, starting before the onset
of the phenotype and late, once the phenotype begins to manifest. Each cohort of 10 MSD
mice will be daily intraperitoneal (IP) injected with TAT-scrambled (control peptide) or TAT–
beclin 1 at the different concentrations (2-15 mg/kg) for 3 months, according to the protocol
developed at the institute in the laboratory of Settembre (Cinque et al., 2015). Mice will be
sacrificed at different time points post injection and endpoints analysed, determined on the
basis of results obtained in the novel hypomorphic mouse model.</t>
  </si>
  <si>
    <t>There are currently no effective treatments available for Multiple Sulfatase Deficiency (MSD). This is a terminal, autosomal recessive pediatric genetic disease. The proposed research directly tests a gene therapy treatment approach for MSD. Prior studies have been successful treating mice with MSD using an AAV9/SUMF1 vector, and very similar gene therapy approaches are currently being tested in humans for Spinal Muscular Atrophy, Giant Axonal Neuropathy, Batten disease type 6, and Mucopolysaccharidosis IIIA. We are proposing a good laboratory practice (GLP) toxicology and biodistribtution study to assess safety of this MSD gene therapy approach, which is a necessary step towards the submission of an investigational new drug (IND) application to the US Food and Drug Administration to initiate a Phase I/II clinical trial. Thus, the research conducted under this proposal will directly inform and enable a feasible human gene therapy trial for MSD. The proposed project is complementary to other studies being funded by the United MSD Foundation to complete all the necessary steps to initiate a MSD gene therapy clinical trial.</t>
  </si>
  <si>
    <t>Oesophageal cancer is highly resistant with a five-year survival of seventeen percent in
Ireland. We have investigated the response of oesophageal cancer cells to the
chemotherapeutic drugs, 5-fluorouracil and cisplatin. We have shown that chemosensitive
cells exhibit apoptosis whereas chemoresistant cells exhibit autophagy and limited Type II
cell death. We have undertaken gene array analysis of cells that respond to
chemotherapeutic agents by inducing predominantly apoptosis or autophagy. This has
identified a network of differentially expressed genes that function together in the
ISGylation pathway. ISGylation is a protein modification, in which the protein ISG15 is added
to target proteins, using specific E1, E2 and E3 enzymes, in a similar manner to ubiquitin. We
have already demonstrated that ISG15 and the E2 enzyme involved - UBE2L6, are negative
regulators of autophagy [1]. We also have preliminary evidence that MXA – a known target
of ISGylation – can influence cell death. Overexpression of MXA in an apoptosis
incompetent, drug resistance cell line, dramatically increased drug sensitivity – and this was
the first time we have seen an apoptosis like morphology in these cells. In this project we
will further evaluate how MXA can influence cell fate and examine whether this is regulated
by ISGylation. We need to evaluate how this gene functions as this is currently an
uncharacterised pathway that could sensitise apoptosis incompetent tumours (most
recurrent cancers). Furthermore, we will evaluate the consequences of expression of MXA in
vivo – and assess its effects on tumour progression. This will deliver valuable insights into the
molecular mechanisms regulating cell viability in cancer cells and a new understanding of
how it may be manipulated for therapeutic purposes.</t>
  </si>
  <si>
    <t>Incidence of Oesophageal Adenocarcinoma (OAC) has increased by 48% over the past 15 years and the cure rate is dismal. Current therapeutic regimes focus on neoadjuvant treatment (prior to surgery) with chemotherapy alone or chemoradiation (CRT) for locally advanced tumours. Unfortunately 70-80% of patients show no benefit, with a delay to surgery. Our Department is leading a phase III randomised controlled trial comparing chemotherapy versus chemoradiotherapy regimes (NeoAEGIS;ICORG10-14), and consented biological samples from this trial will be central in this research programme. Improving radiation response is the key research focus of this multidisciplinary team consisting of translational scientists, surgeons and nanobiologists.
We have developed, validated and patented a novel small molecule inhibitor, the Quininib analog CC8, as an anti-angiogenic and anti-metabolic drug. Our proprietary radiosensitiser CC8 improves radiation treatment response by stabilising tumour vasculature and reducing metabolic profiles, and thus blocking two key radioresistance mechanisms. Gold nanoparticles offer benefits for cancer treatments as not only can they drive tumour-targeting through the leaky vasculature structure of tumours, they can also target the mitochondrial organelle of cells.
Hypothesis: Gold-nanoparticle targeting of the radiosensitiser CC8 will allow for targeting mitochodrial function and energy metabolism in tumour cells to ensure greater tumour response
Objective 1: Using an isogenic model of OAC radioresistance, assess the effects of gold nanoparticle-packaged CC8 on metabolic reprogramming and radiosensitivity.
Objective 2: Using a human ex vivo explant model, assess the effect of this novel combination treatment on mitochondrial/inflammatory/angiogenic protein secretions.
Objective 3: Using a mouse xenograft model with targeted image-guided exposures, determine the effect of the combination treatment on tumour regression and radiosensitivity.</t>
  </si>
  <si>
    <t>There is an urgent need to develop more effective treatments for lung cancer. This project proposal is intended to examine the role of Toll Like Receptor agonists in combination with electrochemotherapy (ECT) as a treatment for lung cancer. This study will use an orthotopic murine model of primary lung cancer that progresses to stage IV metastatic disease.
The technology of electroporation facilitates targeted chemotherapy absorption and has been employed at the Cork Cancer Research Centre (CCRC) for both preclinical and clinical work over the last 10 years. Positive outcomes have been published from the clinical experience, in terms of tumour reduction and quality of life improvement. While electroporation facilitates local drug delivery and is effective at local tumour resolution with reduced side effects, it does not resolve systemic disease.
We intend to combine electrochemotherapy with a Toll Like Receptor agonist to stimulate the immune response further and target both the local and systemic disease.
The project primary endpoints will include analysis of gross tumour burden, survival, and tumour immune infiltrate following treatment with a small molecule inhibitor of the Toll Like Receptor agonist in combination with ECT.
Our aim within this proposal is to develop a treatment regime to treat both local and systemic lung cancer disease. We will work to validate the use of the combination treatment using preclinical models and identify optimal procedure for clinical application.</t>
  </si>
  <si>
    <t xml:space="preserve">The Programme Directors of SPHeRE have presented a business case for funding Phase II of the SPHeRE programme to support the doctoral training of an additional 15 scholars through three cohort intakes 2018-2020. This will provide a natural continuation of the programme as the last cohort of scholars started in September 2017. The business case describes the key elements and details of the programme. A total budget of €2.5m is requested, which is within the limit set by the HRB for this continued investment and approved by the Board in February 2017.
Phase II maintains many key aspects of Phase I of SPHeRE and importantly the vision of the SPHeRE Programme to maintain a truly national research programme across population health and health services research. In addition, the Directors have fully addressed the key feedback and recommendations from the International Interim Review Panel that met in November 2016. In particular the team has
• Better focused on the SPHeRE prioritisation strategy of the policy relevant topics and have addressed how it will influence the PhD topics;
• Expanded capacity building with more holistic exposure of the scholars to a wider range of methodologies and particularly upskilling in quantitative methods; 
• Proposed to explore how to make the diploma more attractive internationally and available to a larger audience;
• Proposed a new approach to tackle policy dialogue, which has proved difficult in the past, as well the provision of more training and opportunities to the scholars on policy engagement;
• Proposed different ways to measure the impact and benefits resulting from the PhD projects as well as the benefits for the career of the scholars; and 
• Proposed a more flexible participation model in order to provide a national facility to train the best students in PHHSR regardless of the funding source or the institution once they fit a set of criteria, in particular, excellence. 
</t>
  </si>
  <si>
    <t>Polymicrobial infections involving fungi and bacteria are extremely difficult to treat due to the different species present and the ability of the microorganisms to produce a biofilm. Relatively little is known about the mechanisms that regulate the interspecies interactions that occur during fungal/bacterial infections. The majority of research to date has focused on the interactions between Candida albicans and bacteria, such as Staphylococcus aureus. However, non-albicans Candida such as Candida parapsilosis are emerging as significant fungal pathogens. There are no studies describing the interactions that occur between C. parapsilosis and S. aureus. Preliminary data indicates that C. parapsilosis inhibits S. aureus biofilm formation. This suggests an antagonistic relationship exists between these two important pathogens and could explain why they are rarely co-isolated from the same polymicrobial infection. This antagonistic relationship is in contrast to the synergism observed between C. albicans and S. aureus. This will be the first study to investigate the interactions between C. parapsilosis and S. aureus. They key goals are to characterize the C. parapsilosis/S. aureus inter-species interactions, to identify the key regulators of the interactions and to determine the transcriptional changes that occur during co-infection.</t>
  </si>
  <si>
    <t>SS-2018-002</t>
  </si>
  <si>
    <t>SS-2018-003</t>
  </si>
  <si>
    <t>SS-2018-005</t>
  </si>
  <si>
    <t>SS-2018-012</t>
  </si>
  <si>
    <t>SS-2018-014</t>
  </si>
  <si>
    <t>SS-2018-015</t>
  </si>
  <si>
    <t>SS-2018-017</t>
  </si>
  <si>
    <t>SS-2018-020</t>
  </si>
  <si>
    <t>SS-2018-021</t>
  </si>
  <si>
    <t>SS-2018-023</t>
  </si>
  <si>
    <t>SS-2018-025</t>
  </si>
  <si>
    <t>SS-2018-027</t>
  </si>
  <si>
    <t>SS-2018-028</t>
  </si>
  <si>
    <t>SS-2018-029</t>
  </si>
  <si>
    <t>SS-2018-030</t>
  </si>
  <si>
    <t>SS-2018-038</t>
  </si>
  <si>
    <t>SS-2018-043</t>
  </si>
  <si>
    <t>SS-2018-047</t>
  </si>
  <si>
    <t>SS-2018-048</t>
  </si>
  <si>
    <t>SS-2018-051</t>
  </si>
  <si>
    <t>SS-2018-055</t>
  </si>
  <si>
    <t>SS-2018-056</t>
  </si>
  <si>
    <t>SS-2018-058</t>
  </si>
  <si>
    <t>SS-2018-059</t>
  </si>
  <si>
    <t>SS-2018-061</t>
  </si>
  <si>
    <t>SS-2018-063</t>
  </si>
  <si>
    <t>SS-2018-064</t>
  </si>
  <si>
    <t>SS-2018-067</t>
  </si>
  <si>
    <t>SS-2018-068</t>
  </si>
  <si>
    <t>SS-2018-069</t>
  </si>
  <si>
    <t>SS-2018-070</t>
  </si>
  <si>
    <t>SS-2018-074</t>
  </si>
  <si>
    <t>SS-2018-075</t>
  </si>
  <si>
    <t>SS-2018-076</t>
  </si>
  <si>
    <t>SS-2018-077</t>
  </si>
  <si>
    <t>SS-2018-080</t>
  </si>
  <si>
    <t>SS-2018-084</t>
  </si>
  <si>
    <t>SS-2018-087</t>
  </si>
  <si>
    <t>SS-2018-090</t>
  </si>
  <si>
    <t>SS-2018-092</t>
  </si>
  <si>
    <t>SS-2018-094</t>
  </si>
  <si>
    <t>SS-2018-096</t>
  </si>
  <si>
    <t>SS-2018-103</t>
  </si>
  <si>
    <t>SS-2018-104</t>
  </si>
  <si>
    <t>SS-2018-106</t>
  </si>
  <si>
    <t>SS-2018-107</t>
  </si>
  <si>
    <t>SS-2018-115</t>
  </si>
  <si>
    <t>SS-2018-121</t>
  </si>
  <si>
    <t>SS-2018-122</t>
  </si>
  <si>
    <t>SS-2018-129</t>
  </si>
  <si>
    <t>SS-2018-132</t>
  </si>
  <si>
    <t>SS-2018-139</t>
  </si>
  <si>
    <t>SS-2018-140</t>
  </si>
  <si>
    <t>SS-2018-142</t>
  </si>
  <si>
    <t>SS-2018-144</t>
  </si>
  <si>
    <t>SS-2018-147</t>
  </si>
  <si>
    <t>SS-2018-149</t>
  </si>
  <si>
    <t>SS-2018-154</t>
  </si>
  <si>
    <t>SS-2018-155</t>
  </si>
  <si>
    <t>SS-2018-158</t>
  </si>
  <si>
    <t>SS-2018-160</t>
  </si>
  <si>
    <t>SS-2018-165</t>
  </si>
  <si>
    <t>SS-2018-167</t>
  </si>
  <si>
    <t>SS-2018-168</t>
  </si>
  <si>
    <t>Mr David O'Sullivan</t>
  </si>
  <si>
    <t>Miss Su Wei Ng</t>
  </si>
  <si>
    <t>Miss Isha Bagwe</t>
  </si>
  <si>
    <t>Miss Sora Abdul-Fattah</t>
  </si>
  <si>
    <t>Ms Maria Regan</t>
  </si>
  <si>
    <t>Ms Annie O'Regan</t>
  </si>
  <si>
    <t>Mr Zuhairi Zainol Abidin</t>
  </si>
  <si>
    <t>Ms Tara McDonnell</t>
  </si>
  <si>
    <t>Miss Mary Walsh</t>
  </si>
  <si>
    <t>Mr Marcus Chin</t>
  </si>
  <si>
    <t>Ms Jenna Pittman</t>
  </si>
  <si>
    <t>Mr Benjamin Ngie Xiong Wong</t>
  </si>
  <si>
    <t>Miss Deirdre McDermott</t>
  </si>
  <si>
    <t>Miss Jiao Jie Cherie Tan</t>
  </si>
  <si>
    <t>Miss Niamh Ganter</t>
  </si>
  <si>
    <t>Miss Niamh Dhondt</t>
  </si>
  <si>
    <t>Mr Michael Culbertson</t>
  </si>
  <si>
    <t>Mr Aodan Laighneach</t>
  </si>
  <si>
    <t>Ms Anna Birbeck</t>
  </si>
  <si>
    <t>Ms Sarah Murphy</t>
  </si>
  <si>
    <t>Miss Cathy Keegan</t>
  </si>
  <si>
    <t>Ms Sharon Eager</t>
  </si>
  <si>
    <t>Miss Beth Kellaghan</t>
  </si>
  <si>
    <t>Ms Holly Logan</t>
  </si>
  <si>
    <t>Mr Frank O'Neill</t>
  </si>
  <si>
    <t>Miss Anyi Zhang</t>
  </si>
  <si>
    <t>Miss Amy Blair</t>
  </si>
  <si>
    <t>Miss Aoife Reilly</t>
  </si>
  <si>
    <t>Ms Reanna Ramlogan</t>
  </si>
  <si>
    <t>Mr Joseph Saleh</t>
  </si>
  <si>
    <t>Ms Orla Flynn</t>
  </si>
  <si>
    <t>Ms Alison O'Mahony</t>
  </si>
  <si>
    <t>Miss Lidia Shafik</t>
  </si>
  <si>
    <t>Ms Hazel Doyle</t>
  </si>
  <si>
    <t>Miss Chiamaka Chiedozie</t>
  </si>
  <si>
    <t>Miss Jennifer McGarry</t>
  </si>
  <si>
    <t>Mr ZI LUN LIM</t>
  </si>
  <si>
    <t>Mr Owais Ahmed</t>
  </si>
  <si>
    <t>Mr Mohammad Hussain</t>
  </si>
  <si>
    <t>Mr James MacCarthy</t>
  </si>
  <si>
    <t>Ms Tara Kennedy</t>
  </si>
  <si>
    <t>Ms Sofia Hodalova</t>
  </si>
  <si>
    <t>Ms Yasmine Sarah Tadjine</t>
  </si>
  <si>
    <t>Miss Caoimhe Duggan</t>
  </si>
  <si>
    <t>Mr Tommy Harty</t>
  </si>
  <si>
    <t>Mr Michael Cash</t>
  </si>
  <si>
    <t>Ms Zudafienah Zainol Abidin</t>
  </si>
  <si>
    <t>Ms Avril Reddy</t>
  </si>
  <si>
    <t>Mr Sean Seltzer</t>
  </si>
  <si>
    <t>Mr Oisín Ó Ceallaigh</t>
  </si>
  <si>
    <t>Miss Eliza Caminschi</t>
  </si>
  <si>
    <t>Miss Deirbhile Cunningham</t>
  </si>
  <si>
    <t>Miss Marian Zaki</t>
  </si>
  <si>
    <t>Ms Eve Quinn</t>
  </si>
  <si>
    <t>Mr Obulirayan Jayasamraj</t>
  </si>
  <si>
    <t>Ms Emma Skelly</t>
  </si>
  <si>
    <t>Mr Brian O'Rourke</t>
  </si>
  <si>
    <t>Mr Dylan White</t>
  </si>
  <si>
    <t>Miss Ciara Lynch</t>
  </si>
  <si>
    <t>Mr Joshua Flynn</t>
  </si>
  <si>
    <t>Ms Sarah Craig</t>
  </si>
  <si>
    <t>Miss Hayley Kavanagh</t>
  </si>
  <si>
    <t>Organisation Unknown</t>
  </si>
  <si>
    <t>Graduate Entry Medical School UL</t>
  </si>
  <si>
    <t>Dundalk Institute of Technology</t>
  </si>
  <si>
    <t>Multimodal monitoring as a predictor of brain injury in preterm infants.</t>
  </si>
  <si>
    <t>The Role of MircoRNAs in Acute Kidney Injury</t>
  </si>
  <si>
    <t>Correlation of Molecular-Level Markers with Clinical Outcomes in Cystic Fibrosis via the CF-ABLE score</t>
  </si>
  <si>
    <t>Bridging the Gap: an evaluation of palliative day care services</t>
  </si>
  <si>
    <t>Obesity as a risk factor for chronic kidney disease in patients with type 2 diabetes</t>
  </si>
  <si>
    <t>An exploratory study on the prevalence of Human Papillomavirus in patients with Inflammatory Bowel Disease</t>
  </si>
  <si>
    <t>Assessing hemodynamic and mechanical "Functionality" of a novel intra-left ventricular device in an ex-vivo model</t>
  </si>
  <si>
    <t>Mechanisms underlying the increased fracture risk associated with Type 2 Diabetes Mellitus</t>
  </si>
  <si>
    <t>Tackling Sepsis: Improving Performance of Peripheral Blood Cultures in Non-Consultant Hospital Doctors (NCHDs) using a simulation-based intervention incorporating precision teaching.</t>
  </si>
  <si>
    <t>Diabetes Reversing Implants</t>
  </si>
  <si>
    <t>White Matter Microstructural Organization in Bipolar Disorder: Resolving the Free Water Contribution</t>
  </si>
  <si>
    <t>Seawaters and risk of human exposure to antibiotic resistant bacteria.</t>
  </si>
  <si>
    <t>Critical limb Ischaemia Stem Cell Trial</t>
  </si>
  <si>
    <t>Attitudes and Perceptions of Patients Attending an Asymptomatic Breast Clinic Towards Biospecimen Donation and Biobanking for Cancer Research</t>
  </si>
  <si>
    <t>After the transition: An investigation into attendance at Adult Mental Health Services by patients referred by Child and Adolescent Mental Health Services in a geographically-defined catchment area.</t>
  </si>
  <si>
    <t>Early Life Stress and its relationship to to psychotic experiences in adolescents and young adults</t>
  </si>
  <si>
    <t>A Comparative Investigation of the Influence of Psychosocial Factors on Quality of Life in Urban-Rural Breast Cancer Survivors in Ireland</t>
  </si>
  <si>
    <t>Apparent treatment hypertension in general practice: systematic review of prognosis and impact of ABPM variability on medication adherence</t>
  </si>
  <si>
    <t>Investigating the contrbution of SATB2-regulated genes to different sympotoms in a schizophrenia patient sample</t>
  </si>
  <si>
    <t>Evaluating correlations between lab-based and an informant-report, ‘real-life’ measure of working memory in adolescents with ASD.</t>
  </si>
  <si>
    <t>An Econometric Analysis of Growing Up in Ireland Data to look at the incidence of illnesses, such as respiratory infections and diarrhoea, among breastfed and non-breastfed cohorts.</t>
  </si>
  <si>
    <t>Estimating the cost of post-stroke cognitive impairment in the community</t>
  </si>
  <si>
    <t>Relationships between first impressions and standardised scores of language and social communication in adolescents with and without ASD.</t>
  </si>
  <si>
    <t>Self-criticism and depressive symptoms in adolescent girls: an investigation of the moderating roles of perceived social support and cognitive ability</t>
  </si>
  <si>
    <t>Using CT angiography to establish incidence of aortic arch variations and its contribution to cerebral vascular disease</t>
  </si>
  <si>
    <t>The identification of a novel and practical clinical prognostic indicator of one-year mortality and morbidity in patients with critical limb ischemia (CLI)</t>
  </si>
  <si>
    <t>Can left atrium reverse remodeling be used as an indication for improved functional status of patients who have undergone mitral valve repair for mitral regurgitation?</t>
  </si>
  <si>
    <t>An academic writing intervention using a TEL approach: Does it improve self-efficacy and locus of control of post-graduate Nursing and Midwifery students?</t>
  </si>
  <si>
    <t>How common is sepsis on a surgical ward?</t>
  </si>
  <si>
    <t>Predicting mortality in older adults in primary care</t>
  </si>
  <si>
    <t>Effect of long term storage on disintegration and dissolution of an overencapsulated tablet of penicillin V</t>
  </si>
  <si>
    <t>Evaluation of the Self-management of Osteoarthritis and Low back pain through Activity and Skills E-learning training programme (E-SOLAS) in novice physiotherapists</t>
  </si>
  <si>
    <t>Investigation of the immune modulating effects of low dose chemotherapy in colon cancer and its role in mediating macrophage function</t>
  </si>
  <si>
    <t>Potential of Extracellular Vesicles(EVs) in Patient Serum as Circulating Biomarkers of Breast Cancer</t>
  </si>
  <si>
    <t>Development and piloting of a questionnaire to assess treatment of the psychological sequelae of sexual dysfunction among male pelvic cancer patients in Ireland</t>
  </si>
  <si>
    <t>The quality of prescribing in primary care - an observational study of the Drug Utilisation 90% indicator using administrative GP prescribing data</t>
  </si>
  <si>
    <t>Characterisation of patient-specific tumour-derived mesenchymal stromal cells.</t>
  </si>
  <si>
    <t>Impact of Time and Changing Demographics on Triple Negative Breast Cancer Subtypes and Outcomes in the West of Ireland 2001- 2017</t>
  </si>
  <si>
    <t>Evaluating the feasibility of collecting physical and mental health outcomes in older adults living in two Irish nursing homes</t>
  </si>
  <si>
    <t>Improving healthcare for migrants using participatory, theoretical implementation science: what is the impact?</t>
  </si>
  <si>
    <t>Developing a framework to assess Public Patient Involvement in Arthritis Research in an Irish Context</t>
  </si>
  <si>
    <t>Expectations versus reality: patient experiences of commencing renal replacement therapy</t>
  </si>
  <si>
    <t>Feasibility of phone follow up to examine symptoms of post-intensive care syndrome (PICS) up to 2 years after discharge from critical care</t>
  </si>
  <si>
    <t>Finger and Hand Dexterity – development of a sensitive measurement tool</t>
  </si>
  <si>
    <t>Pilot Study to Assess the Performance and Feasibility of a Smartphone Based Urine Analyser for Home Urine Testing in Pregnancy</t>
  </si>
  <si>
    <t>Cardiovascular Risk Assessment in asymptomatic patients with Inflammatory Arthritis</t>
  </si>
  <si>
    <t>Analysis of the key factors influencing the level of burden felt by informal caregivers of palliative care patients aged 65 years or older in Ireland</t>
  </si>
  <si>
    <t>Development of a burden-responsive antimicrobial hydrogel catheter coating for the prevention of urinary catheter related infection</t>
  </si>
  <si>
    <t>Assessing anti-viral immune responses in ageing</t>
  </si>
  <si>
    <t>Expression signatures and clinical features of patients with de novo metastatic breast cancer</t>
  </si>
  <si>
    <t>The Association between Serum Uric Acid and Acute Kidney Injury: An Irish Cohort Study</t>
  </si>
  <si>
    <t>Health Anxiety and Burning Mouth Syndrome</t>
  </si>
  <si>
    <t>Change in eGFR and Kidney Function in older Irish Adults aged 50-69: A secondary analysis of Mitchelstown Cohort Study at baseline and six-year follow up.</t>
  </si>
  <si>
    <t>Fluid Flux and Changes in Spirometry in Patients on Haemodialysis - A Serial Study</t>
  </si>
  <si>
    <t>Baseline evaluation cardiovascular risk factor control among diabetic patients in community pharmacy</t>
  </si>
  <si>
    <t>The impact of mode of delivery on the risk of allergic disease in the offspring</t>
  </si>
  <si>
    <t>A prospective cohort study of patient outcomes for value in men with localised prostate cancer in Galway Clinic utilising a Discrete Choice Experiment methodology</t>
  </si>
  <si>
    <t>Audit reviewing the use of fidaxomicin in patients with C. difficile infection</t>
  </si>
  <si>
    <t>Revisiting Comprehensive Geriatric Assessment in the Emergency Department</t>
  </si>
  <si>
    <t>A comparison of various testing modalities used to measure and predict maximal VO2 consumption.</t>
  </si>
  <si>
    <t>Patient experience of Diabetes Nurse Specialist services in the community.</t>
  </si>
  <si>
    <t>An investigation into the extent of dynamic hyperinflation in COPD patients attending a community based pulmonary rehabilitation programme.</t>
  </si>
  <si>
    <t>The effect of community-based exercise training before elective surgery on oesophageal cancer patient outcomes</t>
  </si>
  <si>
    <t>Park-in-Sense</t>
  </si>
  <si>
    <t>Intraventricular haemorrhage which is a bleed in the compartments of the brain, can be a major complication in the birth of premature babies, and a factor which plays a significant role in this is cerebral autoregulation. This is the ability of the brain and body to maintain blood flow so as to prevent brain damage and even death in premature infants. The mechanisms which work to ensure this cerebral autoregulation is correctly functioning are complex and not fully understood.
The aim of this project is to analyse data such as blood pressure, heart function, brainwaves and blood flow to the brain which was collected from 40 premature infants in order to identify patterns in these parameters which hopefully may pave the way for development of monitoring system that can predict poor outcomes such as intraventricular haemorrhage in these infants.
If this occurs it will be a shift towards a more "multimodal monitoring" approach incorporating a multitude of different parameters  measured from the premature infants in order to categorise those at risk of complications and thus begin treatment more promptly and effectively to try prevent bad outcomes from occuring.</t>
  </si>
  <si>
    <t>Over 10,000 patients are admitted to Irish Intensive Care Units (ICU) every year. While the mortality varies according to the case mix of various units, approximately 30% of unscheduled ICU admission patients do not survive. The principal reason for admission to an ICU is for assessment of organ failure and the provision of organ support. Mortality rates and long term morbidity increase with increasing number of organs failure. Despite several decades of evidence-based medicine, much is still not understood regarding the timely diagnosis, pathology and prognostication of organ failure. In particular, the ability to diagnose kidney injury early could clinically revolutionize this area similar to advances seen with development of early biomarkers of cardiac injury in the treatment of acute myocardial infarction. In this research,I will join the team at the UCD School of Medicine, led by Prof Peter Doran and Prof Patrick Murray, who are seeking to identify and develop new biomarkers of end organ damage, allowing detection of evolving organ failures earlier, facilitating more timely therapeutic interventions and allowing us to determine which patients are likely to have a therapeutic response. In my project, I will seek to identify whether microRNAs have a role in regulating AKI and its outcomes.</t>
  </si>
  <si>
    <t>Cystic fibrosis (CF) is a genetically inherited multi-system disorder that primary affects the lungs and the digestive system. Ireland has the highest incidence of CF in the world. The main contributor to morbidity and mortality in CF is lung disease, which is characterised by persistent inflammation of a specific type of immune cells called neutrophils. Matrix Metalloproteases (MMPS) are a group molecules that speed up the breakdown of proteins which provide structural and biochemical support to neighbouring cells, extracellular proteins. There is emerging evidence that MMPs that could play a role in CF lung disease and impact patient outcomes. The CF-ABLE score is an clinical scoring system, validated by the Cystic Fibrosis Registory of Ireland, that predicts the risk of death or requirement for lung transplantation in patients which CF by using commonly available information such as age, BMI, etc. This study aims to further validate the CF-ABLE score by demonstrating a relationship between CF-ABLE score and a series of MMPs in both airway secretions and plasma.</t>
  </si>
  <si>
    <t>Palliative care services provide individual, patient centred and holistic care acting on domains including but not restricted to medical models of care. As such, they can be difficult to evaluate. Qualitative methods are often relied upon in these cases as they provide rich data that allows exploration of a topic from individual perspectives. More recently, Discrete Choice Experiment methods have emerged from health economics as a means of evaluating the value of services while maintaining that perspective. This study is a mixed methods study that will utilise a qualitative approach to define the framework for evaluating palliative day care services from both the patient and provider perspective. This framework will then be utilised in a Discrete Choice Experiment to determine the elements of the service that are valued by staff and patients.</t>
  </si>
  <si>
    <t>Patients with Type 2 Diabetes Mellitus (T2DM) are at high risk for developing chronic kidney disease (CKD). Obesity is commonly associated with T2DM but it is not clear whether obesity contributes directly to the risk of developing CKD. Although obesity may lead to abnormalities of the filtering units of the kidney (glomeruli), the independent risk that obesity poses to the long-term overall kidney function is not well understood. In this study, we will gather clinical and laboratory information about diabetic control, body weight/obesity and kidney function from the medical files of adults who attended the Galway University Hospital Diabetes Day Centre over a 10 year period. We will then perform statistical analyses to find out whether there is a direct association between change in body weight/obesity over time, as reflected by serial measurements of body mass index (BMI), and the rate of change of kidney function over time, as reflected by serial measurments of estimated glomerular filtration rate (eGFR). Based on preliminary results over a shorter period of follow-up, we hypothesise that level of obesity (BMI) at any given point in time does not have a strong association with the presence of CKD but that increasing obesity over time is associated with greater decline in kidney function. If proven correct, this hypothesis could allow for patients who are continuing to gain weight during outpatient follow-up to be recognised as being at risk for kidney failure and for the design of treatment approaches to intervene before this happens.</t>
  </si>
  <si>
    <t>Inflammatory bowel diseases (IBD) include Ulcerative Colitis and Crohn’s disease. Patients with IBD suffer from inflammation of the intestine wall, which causes pain, diarrhea, bleeding and in some patients can lead to severe anal problems such as recurrent boils or abscesses. Patients are treated with drugs which suppress the immune system to alleviate symptoms. Suppression of the immune system may lead to infection with viruses such as  the human papillomavirus (HPV), which is believed to cause certain cancers including anal cancer. This study will look how common anal HPV infection is in patients with and without IBD, and whether HPV infection is linked to immune suppressing drugs.</t>
  </si>
  <si>
    <t>Heart failure is defined as inability of the heart to supply adequate blood to the body. It occurs due to the injury to the heart muscle. The common causes include blockage of the blood vessels that provide nutrients to the heart muscle, defective or non-functioning heart valves or any disease of the heart muscle itself. As the demographics suggest, with increasing ageing population, prevalence of heart failure is also increasing. Depending upon the cause and severity of the disease, the ability of the affected heart muscle to beat and pump blood around the body can be severely compromised that could lead to death. Current medical care and device based therapies help in relieving the symptoms but they have their limitations. There is a need to effectively control the death rate from heart failure.  In this research project, we will develop a heart failure model and test a novel device that could help in achieving favourable outcomes in patients with heart failure. It is envisioned that the device will help in achieving near to normal blood supply from the diseased heart.</t>
  </si>
  <si>
    <t>The increased bone fracture risk associated with osteoporosis is well studied. Type 2 Diabetes Meillitus (T2DM) is also associated with an increased fracture risk, the mechanisms of which are not well understood or researched especially in humans. T2DM is a disease affecting an increasing proportion of the population. It not only raises fracture risk by reducing bone quality, but impairs proper bone formation, thus hindering normal fracture healing. This makes the mechanisms affecting diabetic bone quality a worthy research topic.
A recently completed study managed by project sponsor (Dr. Parle) examining microstructure, mineral content and mechanical properties of human femoral heads was unable to unearth possible causes of the increased fracture risk in T2DM compared to osteoarthritic (control) hips at the levels examined. The same study highlighted significant differences in every variable analysed between osteoporotic and osteoarthritic patients, implying T2DM effects the bone differently to osteoporosis. In the biomedical engineering department (NUI, Galway),  we have a unique opportunity in the form of a collaboration with local orthopaedic surgeons, who provide us with femoral heads from diabetic, osteoporotic and osteoarthritic patients undergoing total hip replacement surgery. Previous research has revealed the presence of abnormal collagen cross-linking in diabetic bone. We believe that a comprehensive analysis of the collagen cross linking present in these patient groups, together with an analysis of the toughness of the bone samples may shed light on the reasons for increased fracture risk in diabetes, possibly highlighting methods for diagnosis and treatment of diabetic induced bone quality reduction.</t>
  </si>
  <si>
    <t>Sepsis occurs when the body responds to infection in a way that results in the damage of its own tissue and organs. Sepsis is a massive problem in the Irish Healthcare System; in 2016, there were more than 15,000 cases of sepsis recorded in Ireland and it has been reported that 6 out of 10 hospital deaths are the result of sepsis. In order to tackle sepsis, the Surviving Sepsis Campaign have developed one bundle of therapies describing the basic management required, the ‘Sepsis Six’, has been shown to improve outcomes in septic patients. If within the first hour of sepsis recognition, the six tasks (i.e., give patient oxygen, give patient antibiotics, give patient fluids, take peripheral blood culture, assess lactate and measure urine output) are completed, the associated chance of death is reduced by as much as 50%.
Between 30-50% of patients with sepsis have positive blood cultures (i.e., tests show bacteria or fungi in the blood) and therefore it is essential that blood cultures are checked for patients that may have sepsis. Any error, or delay, in checking blood cultures may impact patient outcomes.
Our project aims to improve the performance of the taking of blood cultures among the junior doctors who are typically the first healthcare providers called to a patient and responsible for taking blood cultures. An improvement in the performance of junior doctors may produce better patient outcomes and an overall reduction in the mortality attributable to sepsis.</t>
  </si>
  <si>
    <t>The project aims to improve pancreatic islet transplant therapy for diabetes mellitus, a chronic disease characterised by high blood sugar due to a shortage of insulin. Transplant of insulin-producing pancreatic islets purified from donor pancreases can restore tight natural control of blood sugar and eliminate the need for multiple daily injections of insulin, thereby improving patient’s quality of life.
However, despite its proven effectiveness among current treatments for type 1 diabetes, this therapy suffers from poor survival and engraftment of transplanted islets and risks associated with the lifelong immune suppression medication that islet transplant recipients must take.
These factors limit the use of this therapy to a small percentage of “brittle” type 1 diabetes patients for whom daily insulin injections are not sufficient to control their diabetes.
Our collaborators have developed a device for islet cell encapsulation that consists of microporous membranes which allow diffusion of glucose and insulin but provide an immune barrier such that medication to suppress the immune response is not required. The device (β-shell) was filled with islet cells and a material to support islet cell growth (β-gel), and implanted in rats. The overall objective of this project is to assess the host response to the implants.</t>
  </si>
  <si>
    <t>Bipolar disorder is a debilitating mental illness which is characterized by alternating, episodic periods of mania and depression. This illness, and its unusual shifting of moods, can disrupt an individuals everyday functioning and thought processes, leading to disrupted behaviours, sleep patterns, and levels of activity. Researchers are currently working with medical imaging to gain a better understanding of how the structure of the brain may be contributing to the disease. One method of visualizing the brain is known as diffusion MRI. This technique uses the movement of water to create images that allow us to understand how the different parts of the brain are structured. Different areas of the brain are connected by tracts which are known as white matter tracts. It has been proposed that bipolar disorder is associated with disorganization in the architecture of these tracts, disrupting the communication between structures of the brain. The image produced by diffusion MRI is like picture made of individual pixels, called voxels. These voxels will be analysed individually to look at the organization and direction of nerve fiber bundles, and to look at the free water surrounding these fibers. Using this approach not only can an understanding of the tract abnormalities be obtained, but can be differentiated from changes in the surrounding free water. Should free water be similar in patient and comparison participant groups, this research will progress our understanding of white matter degeneration in bipolar disorder, and refine the tracts affected by degeneration.</t>
  </si>
  <si>
    <t>Under European Union regulations, recreational waters, including coastal waters are monitored routinely for indicators of faecal contamination, i.e. Escherichia coli and intestinal Enterococci. However not all E. coli are the same. Some E. coli may be resistant to antibiotics. Antibiotic resistance is a serious public health concern and we may be entering an era where there are no useful antibiotics left to treat infection. It is now commonplace for antibiotics, which could be relied upon 20 years ago, to fail. The Antimicrobial Resistance and Microbial Ecology (ARME) group, NUI Galway are applying a “One Health” approach to antibiotic resistance surveillance. The ARME group were the first to report findings of highly antibiotic resistant organisms called carbapenemase producing Enterobacteriaceae (CPE) in seawaters in Europe in 2016 (http://dx.doi.org/10.2807/1560-7917.ES.2017.22.15.30513). Seawaters may potentially represent an important route of transmission of antimicrobial resistant Enterobacteriaceae (AMR-E). The ARME group are collaborating with several universities (both nationally and internationally) and governmental agencies to examine various niches (humans, the environment, the agri-food chain) for the presence of AMR-E. This research project will examine seawaters collected from two beaches for AMR-E, characterise isolates collected from these waters and compare these to human isolates of AMR-E. Where isolates of similar characteristics are identified, molecular biology approaches will be applied to determine relatedness.</t>
  </si>
  <si>
    <t>Ischemia is defined as poor blood supply to an organ or part of the body because of changes in the vascular system. It can result in infarction or death of tissue. Partial constriction or blockage of the vessels, mainly arteries can result in ischemia and potentially lead to tissue infarction. Ischaemia can occur in many places for example in the brain (stroke), in the heart (angina pectoralis or Myocardial infarction) or in the lower limbs (Critical limb ischemia). CLI is a severe disease that can lead to amputation or even death. Despite advancement in medical and surgical treatments, leg ischemia is still a clinical challenge with unmet needs. Patients exist where current treatment methods are redundant. In these no option patients, two alternative revascularization strategies are being tested in the clinic: single angiogenic gene/protein and cell-based therapies.
This project examines the angiogenic potential of Mesenchymal Stem Cells (MSCs) i.e their ability to regenerate new blood vessels and use them to salvage limbs in cases of CLI. Human bone marrow-derived mesenchymal stem cells (MSCs) are considered the most appropriate type of cells as they can be obtained from small volumes of the bone marrow and can be grown outside the body. There are two ways MSCs can be attained; donated by the patient (autologous) or by an unrelated donor (allogeneic). Autologous transplantation is preferred because the body will not reject its own cells.</t>
  </si>
  <si>
    <t>Biospecimens are materials taken from the human body, such as tissue, blood, plasma, and saliva that can be used for cancer diagnosis and analysis. These specimens are usually obtained during a biopsy, surgery or other procedure and a small amount of the specimen can be stored and used for later research. These specimens can be used to analyse cells, DNA, RNA, proteins, and other molecules important for understanding cancer. A Biobank is a depository where these biospecimens are stored and made available for scientists to study for research purposes.  These biospecimens are commonly accompanied by information about the medical history of the patient from whom the biospecimen was taken. It is essential that both the biobank and the patient details are kept secure and confidential.  Biospecimens contain a vast amount of biological information within cells, genes and proteins  With the resource of a high quality biobank, biospecimens can be used for research aimed at advancing our understanding of cancer and identifying novel ways to treat the disease. Patients’ attitudes and willingness towards biospecimen donation an biobanking thus influence the ability of doctors and scientists to collect and retain these valuable specimens for cancer research. Our study aims to gain an understanding of the attitudes and extent of participation of our patients in biospecimen donation. This knowledge will allow us to develop the most appropriate consent processes and ensure that patient concerns or barriers which may prevent patients from donating specimens are addressed to optimize biospecimen collection for cancer research.</t>
  </si>
  <si>
    <t>Child and Adolescent Mental Health Services (CAMHS) or Child and Adolescent Psychiatry (CAP) are designed in such a way that they cater specifically to young people. CAMHS is considered a distinct discipline as these patients have specific needs. The function of CAMHS teams is to provide specialist mental health services for patients aged 18 years or younger who have moderate to severe mental health problems, requiring specialised multidisciplinary  input. 
It is currently recommended that patients of 17 years and above have a “transition plan” in place if it is planned for them to move to adult services, and while not all patients will need a transition plan, they must be assessed for it. Joint work between CAMHS and Adult Mental Health Services (AMHS) should also be considered in the initial weeks of handover.
Hypothesis: 
There is a quantifiable drop off in attendance to psychiatric services when patients transition from CAMHS to AMHS.
Aims: 
To quantify the number of psychiatric patients who transition from child and adolescent to adult psychiatric services in a three-year period in the South Galway CAMHS catchment area, and their subsequent level of attendance or non-attendance at AMHS.
Methods: 
Following ethical approval, we will identify patients who turned 18 in the years 2015 – 2017 in the South Galway CAMHS catchment area. We will ascertain the number who are referred to AMHS. We will investigate their subsequent attendance or non-attendance at adult services, and the number who remain engaged as indicated after 12 months.</t>
  </si>
  <si>
    <t>Adolescence and young adulthood are times of significant life change and stress. They are also key stages for brain development. Events that occur prior to or during these stages may contribute to later development of mental illness. Studying the relationship between stressful experiences at these ages and whether or not those who experience them go on to have psychotic experiences could help explain why people experience psychosis at all, and why some of those who could be considered to be 'at risk' of mental illness (due to life circumstances or genetics) go on to develop mental illness, while others do not. 
This study will look at data previously gathered from one group of adolescents and another of young adults, to try and measure how much stress these participants have experienced in their lives, and whether or not these experiences could be used to predict whether they would go on to to have psychotic experiences or other signs of mental illness.</t>
  </si>
  <si>
    <t>Each year in Ireland approximately 2,600 women are diagnosed with breast cancer and one in 10 women will get breast cancer at some stage in their lives. Breast cancer patients are usually prescribed treatments, such as endocrine therapy, to prevent their breast cancer from returning. Our previous research has found urban-rural variations in quality of life (QoL) in survivors of stages I-III breast cancer in Ireland prescribed endocrine therapy, with women living in rural areas having a better QoL and experiencing a lower endocrine therapy side-effect burden than women living in urban areas. It is unclear why this is the case and the aim of this project is to investigate the influence of psychosocial factors, such as coping skills and social support on QoL and endocrine therapy side-effects in urban and rural breast cancer survivors prescribed endocrine therapy in Ireland. Women with a diagnosis of stages I–III breast cancer prescribed endocrine therapy have been identified from the National Cancer Registry Ireland and have completed a postal survey measuring their views and experiences of taking endocrine therapy for breast cancer (N =1606; response rate =66%). A measure of urban–rural classification was created using settlement size (area size), population density and proximity to treatment hospital. QoL was measured using the Functional Assessment of Cancer Therapy (FACT-G) and an endocrine symptom subscale. QoL in breast cancer survivors is not simply about proximity and access to healthcare services but may include individual and community level psychosocial factors.</t>
  </si>
  <si>
    <t>Treatment resistant hypertension means high blood pressure which is not being reduced by three or more medications, one of which is a water tablet. The high blood pressure cannot be caused by the stress of visiting the doctor, the medications being weak nor a failure to take the medication. But it is really difficult to work all these things out. Most studies simply count the number of tablets and look at the blood pressure level ignoring these other things. We think these patients are at much higher risk of having a stroke, heart attack or even death, but nobody knows.
In this study, we will read and put together all the world research that has followed such patients over time and work out what are the real risks of having a stroke, heart attack or dying. With the help of the Health Research Board, we have identified 208 patients from fifteen general practices with apparent treatment resistant hypertension. They have all undergone 24 hour assessments of their blood pressure (ABPM) and many psychological tests focusing on taking their medications. Also, and most unusually, their urine has been examined to see if they are actually taking the medications. We will look and see what is the relationship between their blood pressure readings and their medication taking.
To tell others about these two pieces of research, we will write two papers and talk at national and international conferences.</t>
  </si>
  <si>
    <t>Schizophrenia is a common but severe debilitating adult-onset mental illness characterized by hallucinations (e.g. hearing voices), delusions (e.g. believing that you are being followed), lack of desire to accomplish goals or form social relationships. Another core feature of schizophrenia is poor cognition (affecting memory, IQ or attention). Current treatments are only partially effective. Schizophrenia is strongly genetic so I plan to study DNA and genes to understand the biology involved. In the absence of biomarkers for schizophrenia, genetics represents a vital tool for understanding disease biology. New research has identified that many genes regulated by a protein called SATB2 contribute to schizophrenia risk. SATB2 organizes the wiring of the brain during development by acting as a “controller” gene that regulates the functions of hundreds of other genes. Studies in mice indicate that SATB2 also affects learning and memory. My research aims to understand how SATB2-regulated genes impact different symptoms within schizophrenia. I plan to quantify the contribution that SATB2-regulated genes are making to measures of positive symptoms, negative symptoms and cognitive function in an Irish schizophrenia patient sample. The planned studies will uncover new knowledge about the involvement of SATB2-regulated genes in schizophrenia and offer targets for development of new therapies that are badly needed.</t>
  </si>
  <si>
    <t>Social communication deficits are characteristic of individuals with autism spectrum disorder (ASD) and severely affect their ability to understand, build, and maintain relationships. Previous research has suggested a link between social communication and executive functions such as working memory (WM), which is required to attend to, think about, and act upon new information for the purpose of understanding rules and/or carrying out goal directed behaviour. However, there are inconsistent results when evaluating WM in autistic individuals, and this inconsistency is potentially due to the different tasks and assessments that are used to evaluate it. The overall objective of the current project is to evaluate relationships between lab-based and a ‘real-life’ WM measure in adolescents with ASD. This will be carried out by (1) obtaining lab-based and real-life WM scores from 30 adolescents with ASD for correlational analysis; and (2) Having half of the participants complete an intensive, computerized WM training to determine whether lab-based or real-life measures better captured any associated changes.</t>
  </si>
  <si>
    <t>Breast milk can be described as nature’s own immunisation protecting babies against a wide variety of illnesses and conditions. It is not only a perfectly adapted nutritional supply for the infant, it is their own personalised medicine. We know that breastfeeding provides major protection against many harmful childhood illnesses such as diarrhoea, respiratory infections and infectious diseases but to name a few. With this information it may surprise you that Ireland has one of the lowest breastfeeding rates in the world and easily the lowest rate in Europe. The World Health Organisation recommends that babies are exclusively breastfed for the first 6 months, however according to the latest studies only 58% of babies in the Republic of Ireland were receiving any breast milk on discharge from hospital.
Our study aims to compare the rates of certain childhood illnesses between breastfed and non-breastfed groups. We are looking at this data in order to determine whether an increase in the prevalence of breastfeeding in Ireland would have a positive impact on children’s health, and consequently lead to an improvement in the health of the population.</t>
  </si>
  <si>
    <t>This Studentship is part of the HRB-ICE funded StrokeCog study which is led by the Royal College of Surgeons in Ireland (RCSI) and the Economic and Social Research Institute (ESRI). The study aims to model and modify the consequences of stroke-related cognitive impairment. This Studentship will be part of the 3rd Work Package of the StrokeCog study which aims to cost cognitive impairment after stroke. For this Studentship, the focus will be on estimating such costs for community-dwelling stroke survivors.
To estimates these costs, the Student will first analyse data from the ASPIRE-S study on the extent to which stroke survivors living at home use healthcare services. This will be supplemented by data which the Student will help to collect in a survey of family carers of stroke survivors. Once utilisation of healthcare services has been estimated, the Student will then estimate the costs of care. To do this, the Student will multiply appropriate unit costs by mean estimates of use of each healthcare service. 
This Studentship will provide practical experience of many aspects of the research process, including data collection, analysis and report writing. For example, the Student will learn about the challenges of data collection; how to import a dataset into STATA; STATA commands to run and save analyses; how to interpret STATA outputs; save these outputs as tables in Microsoft Excel and how to include these tables in written reports of the analysis. All of these skills will be beneficial for a future academic career.</t>
  </si>
  <si>
    <t>First impressions are very important. The factors that contribute to first impressions, including verbal dialogue and non-verbal mannerisms, are characteristic impairments for individuals with autism spectrum disorder (ASD). Importantly, even individuals with ASD who score normally on standardised tests of language still may have different speech patterns or other non-verbal traits compared to individuals without ASD, and these differences potentially compromise the ability of autistic individuals to make positive first impressions. This is especially important when considered in contexts such as a job interview. The two central aims of the current study are to determine: (i) whether ratings of quality of speech, based on brief audio samples, differ for individuals with and without ASD who have scored within normal limits for language skills; and (ii) whether these ratings correlate with standardised measures of language and social communication. Three 5-second audio clips will be randomly collected from existing recordings of mock interviews conducted with 40 adolescents aged 13-18 with and without ASD. Audio clips will then be presented in random order to naïve listeners who will be asked to make communication quality ratings based on specific, previously established criteria. Ratings of the two groups will be compared using independent samples t-tests and will also be correlated with language and social communication scores. Results may provide information regarding the influence of verbal and non-verbal abilities in first impressions of autistic individuals compared to controls.</t>
  </si>
  <si>
    <t>As Eccles (1999) said, “Few developmental periods are characterised by so many changes at so many different levels as early adolescence". While most young people negotiate this period of physical and psychological upheaval successfully, as many as one quarter of adolescents develop mental health difficulties that significantly affect their home, educational, and social lives, including prolonged feelings of sadness, irritability, and anhedonia (loss of pleasure) – symptoms of depression. Such symptoms are twice as common in girls, and as many as two thirds of adolescents with these symptoms go on to develop major depressive disorder (MDD) by their early 30s. Identifying features that differentiate individuals who are resilient to the challenges of adolescence from those who struggle is fundamental to efforts to better understand the causes of depression and to develop better interventions. High self-criticism is a key psychological risk factor for depression. On the other hand, close relationships can buffer adolescents against the effects of stress. Recent evidence also indicates that cognitive ability is an internal resource that can buffer against depressive symptoms. In this project, I will investigate whether perceived social support and cognitive ability moderate the relationship between self-criticism and depressive symptoms amongst adolescent females. That is, to what extent do close relationships or cognitive ability reduce the likelihood that individuals who are highly self-critical will exhibit depressive symptoms? Answering this question will help us understand the resilience factors that protect individuals against depression, and which may represent good targets for prevention and intervention efforts.</t>
  </si>
  <si>
    <t>In this study we review CT scans of patients at University hospital Galway. We look at patient images to review different anatomy of the main artery in the chest (aorta). The aorta branches into smaller arteries which supply the brain with blood.
The aim of the study is to establish the incidence of aorta variations in the chest and to discover whether these variations lead to increased risk of brain bleeds.</t>
  </si>
  <si>
    <t>Peripheral vascular disease (PVD) is a major global health problem, affecting 3-10% of the human population, and is characterized by a narrowing of blood vessels, commonly in the legs, and can develop into a painful condition known as critical limb ischemia (CLI). Currently, CLI can only be treated by surgically repairing or bypassing blocked blood vessels. Some patients may not be suitable candidates for surgical intervention, meaning amputation of the affected limb is the only option which leads to an increased risk of mortality. Several CLI risk assessment scores (Prevent III, Finnvasc, CRAB and ERICVA) have recently been proposed for patients with CLI. However, these predictive models may not be reliable and practical for routine clinical use. Therefore, a novel and practical predictive model is urgently needed.
This project is a collaborative, cross-sectional study that aims to determine if certain quantifiable parameters of a patient's laboratory and clinical data (i.e. full blood count, lifestyle, medical condition and history, etc.) can be utilized as a suitable prognostic indicator of six-month and one-year mortality along with other morbidities including amputation. All admitted patients who present with CLI are administered a general health screening and subject to a full blood count. We aim to use statistical and logistic regression modeling to determine if certain quantifiable parameters can be used as clinical indicators/predictors of a patient's prognostic outcome. This level of patient population stratification and clinical prediction modeling will be beneficial in facilitating patient management and intervention.</t>
  </si>
  <si>
    <t>Severe mitral regurgitation causes remodeling through enlargement of the left atrium. The enlargement of the atrium is associated with increased risk for atrial fibrillation, ischemic stroke and poorer prognosis. A reversal of the enlargement, known as left atrium reverse remodeling, is observed after the use of Angiotensin Converting Enzyme inhibitors, Angiotensin II Receptor Blockers and cathether ablation in patients with atrial fibrillation. Performing mitral valve repair (MVR) also reverses some of the enlargement through reverse remodeling. A reduction in left atrial volume after MVR is directly related to left atrium reverse remodeling. The research is expected to demonstrate the relationship between left atrial volume reduction and functional improvement of patients with mitral regurgitation in terms of New York Heart Association (NYHA) heart failure classification, residual mitral regurgitation after MVR and Left Ventricular Ejection Fraction (LVEF).</t>
  </si>
  <si>
    <t>This study is being done to develop and evaluate an academic support writing intervention for post-graduate nursing and midwifery students. There will be two groups in this study a control group and an intervention group. The control group will receive generic academic writing supports. The intervention will involve attending a one day academic writing workshop in the college and completing a peer to peer writing activity online. During the workshop students will receive lectures on 1. Literature searching, 2. Development of academic writing using arguments, structure, evidence, coherence and clarity, 3. Referencing in academic writing. 4. Giving and interpreting feedback. Before completing the online activity students will watch a demonstration video and be given good and poor examples of academic writing and information on how to provide appropriate feedback. Students participating in both groups in this study will be asked to complete a Self-efficacy writing scale and a scale which examines Locus of control beliefs at three different time points (beginning, middle and end of the programme). The purpose of this is to determine whether the academic writing intervention has had an impact on the students writing skills and academic outputs throughout the year. Students grades from both groups will be compared and contrasted to establish differences as a result of the intervention or not.</t>
  </si>
  <si>
    <t>Sepsis is a life-threatening medical condition which occurs when the body reacts abnormally to the presence of an infection, resulting in organ dysfunction.  The second annual Irish National Sepsis Outcome Report reported that in 2016, Sepsis affected 3.4% of hospital inpatients and contributed to 25% of in-hospital deaths.  Patients who undergo surgery who present with sepsis or develop sepsis while in hospital, have a higher mortality rate than those who have not had recent surgery. The aim of this project is to investigate the number of cases of sepsis on a surgical ward in Beaumont Hospital and to describe the subsequent management of these patients.  Ultimately, the aim is to identify potentially modifiable risk factors that could prevent sepsis and/or management strategies to improve sepsis recognition and management in these patients.</t>
  </si>
  <si>
    <t>A number of factors influence a doctor’s clinical decision-making process in terms of treatment and prognosis of the patient. One of the most valuable pieces of information that can aid with this is the estimated life expectancy of their patients. This not only affects how the doctor chooses to carry out the patient’s treatment, but also the advice that he/she would give as to what the best options are. In a clinical setting, for example, a doctor may think that an older patient with a better than average life expectancy may more likely benefit from cancer screening as screening can potentially be more damaging than helpful to some patients. Additionally, patients may want to know their likelihood of surviving to be able to plan out future goals.
The Lee Index was developed in the U.S. to aid doctors in estimating probabilities of patients’ life expectancies. It uses twelve factors including age, sex, existing medical conditions and ability to carry out day-to-day tasks to assess the risk of four year mortality in older adults. Using 904 older community-dwelling adults from GP practices in the greater Dublin area, this project will seek to validate the use of the Lee Index in contexts outside the U.S. Assessing the performance of the Lee Index in another setting will help us to judge if the Lee Index could be a useful tool for predicting mortality among older patients in primary care in Ireland. This may have greater implications on how we treat and inform patients.</t>
  </si>
  <si>
    <t>Clinical trials are the primary means of determining the safety and effectiveness of new drugs. Blinding is an important aspect of trial design that involves intentionally concealing the identity of treatments from patients and investigators to avoid bias. The majority of non-commercial clinical trials investigate new iterations of already-licensed products. It is difficult to conceal the identity of licensed products as participants may be familiar with the product (e.g. markings, taste). The identity of a tablet can be concealed by insertion in a capsule with a filler to prevent ratting (a process termed over-encapsulation (Fig. 1)). The European Medicines Agency (EMA) requires evidence from a certified test laboratory that overencapsulated tablets meet the same drug release criteria as the unmodified tablets. Given the slight degree of modification, investigators argue that such a process is unlikely to alter release characteristics and therefore that they should be able to provide just a written technical justification in order to waive this time-consuming and costly regulatory requirement. In a study currently under review by the European Journal of Pharmaceutical Sciences, we showed over-encapsulation had no effect on release from four tablet products. It is the purpose of the proposed research to assess drug release from overencapsulated tablets after storage for 12 months – a test also requested by the EMA. We aim to submit a letter to an appropriate medical journal highlighting the findings of this research to the wider medical community thereby contributing to the debate on the relevance of this regulatory test.</t>
  </si>
  <si>
    <t>This study aims is to evaluate the E-SOLAS training programme in a group of novice physiotherapists (PTs) to explore its acceptability, appropriateness and effectiveness on relevant outcomes for effective training in behaviour change skills related to self-management (SM) for chronic musculoskeletal pain. The training of practitioners and undergraduate students of the health professions in behaviour change skills is a national priority for the Health Service Executive and Ireland’s higher education institutions.  An interactive E-learning training programme (E-SOLAS) has been developed to support the delivery of the Self-management of Osteoarthritis and Low back pain through Activity and Skills (SOLAS) intervention by physiotherapists in primary care in Ireland (an evidence-supported behaviour change group treatment approach) to support client SM. E-SOLAS has been delivered to 13 experienced PT’s from primary care clinics across Ireland, and the results of its evaluation showed E-SOLAS was acceptable and effective for a range of outcomes (satisfaction, engagement, confidence, knowledge and skills in delivering SOLAS using behaviour change strategies). E-SOLAS is an accessible, sustainable and interactive form of training healthcare practitioners and has potential as an educational tool for novice health professionals (i.e. final year and recently graduated students) in behaviour change skills related to SM. This project will recruit a sample of convenience of 15 novice physiotherapists from the BSc Physiotherapy programme in UCD, provide them with E-SOLAS training, evaluate the acceptability, appropriateness and effectiveness of training and compare training outcomes to experienced PTs to inform future integration of E-SOLAS into the undergraduate curricula of health professionals.</t>
  </si>
  <si>
    <t>Colorectal cancer is one of the leading causes of cancer related deaths worldwide. Treatment options for patients with advanced colorectal cancer are very limited and resistance to cancer drugs is a major problem in treating this disease. In recent years there has been little progress in new treatment options and therefore new strategies to treat the disease are urgently needed. Activating immune cells could represent one such strategy. Based on exciting new evidence from Dr. Ryans lab, this project aims to demonstrate that using low dose chemotherapy can sensitise colon cancer cells to the effects of new drugs that stimulate the immune system i.e. immunotherapy. The project will focus on immune cells called macrophages, whose role includes clearance of tumour cells from the body. The desired outcome of the research which we will carry out, is to understand if low dose chemotherapy can be used to sensitise colon cancer cells to macrophage mediated clearance. As part of Dr. Ryans larger research group, ultimately it is envisaged that this novel approach could inform targeted ways to make a patient’s immune response to cancer stronger. Importantly, since immunotherapy works in a different way than chemotherapy, the problem of resistance to currently used anti-cancer drugs could be overcome.</t>
  </si>
  <si>
    <t>Extracellular Vesicles (EVs) are released by all cells, and were originally thought to simply remove unwanted waste. However, despite their tiny size, EVs are now known to carry genetic information from one cell population to another, and throughout the bloodstream. As a result, they actually have a number of important functions in health and disease. The content of EVs depends on the cell from which they are released. Therefore it is thought that cancer cells release EVs with specific contents into the bloodstream. This study will focus on the specific signature of EVs in serum of breast cancer patients compared to healthy control individuals, to determine if they could be used as blood-based markers of disease. There is exciting potential to isolate EVs from the blood stream of breast cancer patients to diagnose the cancer, and perhaps identify the subtype of breast cancer and determine the best treatment option for the patient. We are fortunate to have access to a Biobank of &gt;1200 serum samples from breast cancer patients, which were attained over many years with ethical approval and patient consent. This group has already identified some targets of interest using models of disease and so in the proposed study we can rapidly assess whether they are relevant in the patient setting, and whether they are linked to disease status, breast cancer type, or patient outcome. This could potentially support early detection of breast cancer, improving patient prognosis and reducing death from advanced disease.</t>
  </si>
  <si>
    <t>Background and Importance:
Men living with pelvic cancers can experience sexual problems as a result of their illness and as a result of their treatment. These sexual problems can lead to psychological difficulties such as depression. This project aims to develop a questionnaire that can be used to assess how those psychological difficulties are managed in cancer treatment centres in Ireland. The outcome of that assessment will aid the development of methods which will manage those psychological problems in the future, and so improve quality of life among men living with pelvic cancers.
Research Project Design:
An initial version of the questionnaire will be created based on what is currently known about the management of sexual problems. This initial version will be sent to a small number of health professionals working with male patients living with pelvic cancer. These health professionals will be asked to complete the questionnaire, and to give feedback on how easy it was to understand and to complete. They will also be asked to give suggestions for improvement.
Responses and feedback from the health professionals will be analysed, and used to improve the questionnaire. The revised questionnaire can be used in a future study to accurately and comprehensively assess current clinical practice regarding the treatment of the psychological difficulties related to sexual problems among male pelvic cancer patients in Ireland.</t>
  </si>
  <si>
    <t>Medications and prescriptions are an important part of the healthcare system, especially for general practitioners (GPs). GPs provide overall management of medications for their patients. Medications are often started by specialists in hospitals, so GPs may be co-ordinating prescribing from many healthcare providers to ensure appropriate care. Many factors have to be considered when deciding if a medication is appropriate, what it is for, dosage, frequency, side effects, drug interactions with other drugs or food, etc. Generally doctors can develop expertise in only a certain number of drugs and this can be challenging for GPs since they have to prescribe a wide variety of medications. Therefore using only a specific number of core drugs which they are experts in may result in high quality of drug prescribing and more appropriate care. DU90% is an indicator of prescribing quality, which is the number of medications that make up most (90%) of a doctor's prescribing. It has been used in countries such as Sweden to give feedback to GPs on their prescribing patterns. In this research, we will be applying the DU90% to data on prescriptions from 2013 to 2017 across approximately 7000 GP practices in England. We will examine what medications make up the DU90%, if the DU90% has changed over time, and if some GP practices have much higher or lower DU90% than other practices.</t>
  </si>
  <si>
    <t>Every year, breast cancer kills more Irish women than any other type of cancer. Other cells that surround cancer cells, called ‘stromal cells’ (SC) are receiving increased attention for their role in causing and maintaining breast tumour growth and metastasis1. SC also release factors that create an immune-suppressive niche within the tumour microenvironment (TME). Therefore discovering a regimen to safely target SC or SC-derived factors is a key goal in breast cancer medicine. We have developed a process that allows us to specifically isolate and grow SC from breast cancer tissue and tumour-associated normal tissue from the same patient. Our work indicates that these SC are of mesenchymal origin as they express CD90, CD105, and CD73 and are negative for CD45, CD34, CD14, CD11b and MHC-II. Additionally these SC possess immune-suppressive properties as they are capable of inhibiting CD4+ T cell proliferation in vitro. At present we have isolated tumour-derived SC from 11 different patients. In these studies we will further characterize these SC populations by measuring the expression of genes and proteins known to be activated in tumour SC compared to normal SC. These studies are significant as they will help us identify markers to verify isolation of tumour-activated SC and allow us to design essential experiments to test these SC in animal breast cancer models. Findings from this study will be of great significance to breast cancer patients as in future experiments these tumour-derived SC populations can be used to identify unknown patient-specific SC therapeutic targets.</t>
  </si>
  <si>
    <t>Approximately 10% of women diagnosed with breast cancer each year in Ireland, are found to have triple negative breast cancer.  Triple negative breast cancer, as its name suggests, describes a type of breast cancer which lacks three major receptor usually seen in this disease.  These are the oestrogen receptor, the progesterone receptor and the HER2 receptor.  Because women with triple negative breast cancer do not have these receptors, this limits their treatment options, and they are not suitable for hormonal therapy or HER2 targeted therapies.  The only options remaining are surgery and/or chemotherapy.  In addition to this, the biology of these tumours is more aggressive, with many women developing metastasis (the spreading of the tumour from the breast to other parts of the body), within the first 2 years after their diagnosis.  We aim to examine women diagnosed with triple negative breast cancer in the West of Ireland from 2001 to 2017.  We will determine whether the numbers of triple negative subtypes (4 main subtypes within this disease) have changed the past 17 years, and whether changes in treatment practises such as the type of chemotherapy have improved patient outcomes and reduced the development of metastatic spread.  In particular giving the changing demographics in the West of Ireland, these are important questions for treatment planning in the future.</t>
  </si>
  <si>
    <t>This project forms part of a larger study which aims to assess the feasibility and acceptability of a physical activity intervention delivered to older adults living in nursing homes. In this larger study, the effects of the physical activity intervention will be assessed using two physical measurement tools, the Timed Up and Go Test and Timed 10 Metre Walk Test, and two quality of life tools, the Nottingham Health Profile and EuroQol 5D-5L. However, it is vital that the tools we are using to measure effectiveness of interventions in older adults are easy for these participants to understand and to complete, while also giving researchers the information that they need. The current Summer Studentship project will address this issue by exploring the feasibility of these four outcome measures for use in older adults, including those with mild cognitive impairment. In this project, data will be collected from 15-20 participants in each of two nursing homes in County Galway. Data collected will include are participants willing to undergo assessment, how long does it take them to complete the test, are they able to complete all parts and do they need any cues to aid attention or comprehension. All collected data will be analysed. A poster displaying the project results will be prepared for dissemination at a national conference and this work will contribute towards a peer-reviewed journal publication. These results will inform researchers of potential challenges involved in using these tools with older adults and suggest strategies to overcome them.</t>
  </si>
  <si>
    <t>Migrants and their primary care providers meet in consultations without having shared language and cultural background. These cross-cultural consultations can significantly disrupt communication with negative effects for both patients and providers. There are evidence based guidelines and training initiatives to address this but they are not routinely used in daily practice.
RESTORE was an EU funded qualitative project conducted in Austria, England, Greece, Ireland and the Netherlands (2011 - 2015) designed using a sociological theory. In RESTORE, migrants, primary care providers, health service planners and interpreters worked together using a participatory research approach, which is designed to give every one involved an equal voice. These stakeholders succesfully identified and implemented guidelines and training initiatives in a primary care setting in each country. We found evidence of changes in day-to-day practice that were considered positive by migrants and their healthcare providers. However, we do not know if these changes have been sustained over time. Furthermore, we know that using a participatory research approach can sometimes bring about other unintended  benefits and we do not know if this has been the case in RESTORE.
The aim of this qualitative research is to follow-up the RESTORE implementation project with a specific objectives to address these two knowledge gaps. We will invite the stakeholders who were involved in the original project to come together and discuss whether changes have been sustained over time and whether there have been any unanticipated effects for them or for the primary care setting.</t>
  </si>
  <si>
    <t>Public patient involvement (PPI) is an increasingly important aspect of research. The advent of formal PPI in research is positively influencing research towards the needs of the patients. PPI ensures that patients and their families have the opportunity to express the questions and needs that matter most to them, which in turn  improves the relevance of research. PPI also plays an important role in ensuring that patients are informed about research that is relevant to them. Done well, PPI has been shown to result in increased patient support for research and the improved likelihood of patient involvement in the case of clinical research.
The UCD Centre for Arthritis Research (UCD CAR) has recently started a PPI initiative called The Patient Voice in Arthritis Research and are currently revising the Centre’s strategy to incorporate their patient insight partners and PPI initiative as a central tenet. As PPI is being incorporated as part of their standard research practice, UCD CAR want to be able to measure, refine and improve its use, as they do with all other aspects of the research cycle. Currently, there are no standard PPI assessment guidelines that can effectively be applied to PPI schemes in an Irish academic research context.</t>
  </si>
  <si>
    <t>The purpose of this study is to get a better understanding of the patient’s experience of starting dialysis. The aim is to see if the preparation and information they receive during the lead up to going on dialysis was beneficial or if there were any aspects that could be developed further. 
The study will involve three phases: The first phase involves a review of the scientific literature around the transition to dialysis to see what other research has shown. The second phase has two elements. The first element is concerned with looking at the usual journey that a patient has when they have deteriorating renal function. We will be examining anonymised records of a patient’s usual follow up through a chronic kidney disease (CKD) clinic for details including patterns of attendance, education provided and any physical preparation for dialysis such as a fistula being created and whether they want haemodialysis or peritoneal dialysis. The second element involves speaking to patients who have started dialysis in the past year and asking them what their experiences have been. Patients who have come through the CKD clinic as well as those that have started dialysis unexpectedly following an illness/event will be interviewed. The third phase of the study will involve looking at the results of the other two phases and merging the results so that we have a complete picture of the patient’s journey to dialysis and their experience of starting treatment: this will help identify necessary changes for future patients.</t>
  </si>
  <si>
    <t>Many more people survive a stay in the Intensive Care Unit (ICU) in recent times but physical and psychological problems are commonly experienced when people are discharged home from hospital.
These heath related problems can be grouped together to make up a condition called Post Intensive Care Syndrome, PICS for short. Disorders related to this syndrome include decreased strength, tiredness, anxiety, depression, loss of memory &amp; attention. This syndrome can have a major impact on quality of life, preventing some from doing their daily activities and returning to a normal life after ICU. 
The purpose of this study is to check-up/screen patients who have returned home after an ICU stay to evaluate for PICS. In this study, the physiotherapy researcher will contact people by telephone who have had an ICU stay in St. James's Hospital to assess for PICS. Patients will be assessed in 5 different areas, these include: quality of life, physical function, post-traumatic stress, sleep and physical function. The results of this telephone call will indicate the prevalence of possible PICS and whether patients require follow-up services in the community which may be important for planning future health and rehabilitation services.</t>
  </si>
  <si>
    <t>Neurological conditions like Motor Neuron Disease (MND), Multiple Sclerosis (MS)  and Parkinsons Disease (PD)  result in decreased functional ability in walking ability (gait) and hand function (dexterity). These changes occur from weakness, incoordination, spasticity and decreased sensation either alone or in combination. Drug development for these conditions relies on pre-clinical identification of therapeutic compounds, followed by clinical trials. The objective in trials is to measure the effect of a compound on functional ability, by determining whether it can slow down or stop the rate of neurological decline. But detection of meaningful change requires reliable quantitative outcome measurements, and the majority of scales used for clinical trials are semi-qualitative. This means they attribute a numerical value to a clinical assessment by an examiner. Because clinical examination can be very variable, conversion of the clinical findings to a rigid ordinal scale introduces problems with reliability and variance, which increases the risk of failure to identify a real effect of a new drug. Also, most scales do not provide a "clinical meaningfulness"  measurement. We have no way of determining the real-life impact of a drug, because we cannot convert the numerical outcome measurement into how it functions in everyday life.  My supervisor's group is developing sensitive non-subjective tests to resolve the problems of variance in the outcome measure for MND (the ALSFRS-R).  This project will develop a new device to measure hand dexterity. This could be used with the  ALSFRS-R to improve reliability and to provide a measure of clinical meaningfulness.</t>
  </si>
  <si>
    <t>During pregnancy women have their urine tested at each visit to try and detect changes which may indicate illmesses such as infection or pre-eclampsia (high blood pressure and protein in the urine. This project is designed to assess the performance and feasibility of a home based device which may be used by pregnant women to self test their urine at home. This may lead to earlier detection of illness and improve outcomes for women in pregnancy.   
This study will take place in Cork University Maternity Hospital and will compare a newly designed Smartphone based urine analyser to the current laboratory gold standard automatic urinalyser. We aim to collect samples of urine from 400 pregnant women. 300 of these will be healthy normal pregnant women. 100 samples will be from women with suspected illnesses such as urinary tract infections or pre-eclampsia. These women will be recruited in the outpatient department and also from women admitted to hospital. They will be recruited over an 8 week period starting in June 2018. The smartphone urine analyser that will analyse and store the results of a Urine dipstick test that will be accessible by the patient, their General Practitioner and Consultant Obstetrician and Gynaecologist.
If this project is successful it will allow us to trial home urine testing in pregnancy. This may lead to earlier detection of illnesses that have the potential to cause serious complications for the pregnant mother and her unborn child.</t>
  </si>
  <si>
    <t>People with inflammatory arthritis (IA) have an increased risk of cardiovascular disease (CVD) compared to the general population. In this study we will examine patients with IA i.e Ankylosing Spondylitis, Rheumatoid Arthritis and Psoriatic Arthritis for signs and symptoms of CVD and risk factors for same. We will perform blood tests and ask participants to fill out a questionnaire to identify patients who are at risk of CVD. By treating this cohort we aim to increase awareness of this increased risk and reduce it with medication and lifestyle changes.</t>
  </si>
  <si>
    <t>With the increase in the number of patients nearing the end of life with chronic illness, there is increased pressure on inpatient, community health services, and informal care arrangements. Informal caregivers are providing more care to meet the needs of their loved ones, often having to make considerable adjustments to their own lives and existing responsibilities. This caregiving role can have a financial impact on caregivers, as many reduce their hours of work, or stop working in order to care for their loved one. In addition to financial burden, many caregivers feel a burden in other aspects of their lives, with their social relationships, health and independence also being affected.
The main aim of this project is to explore the key factors influencing the level of caregiver burden experienced by a sample of participants who provided informal care to a loved one aged 65 years or more near the end of life, in Ireland, using data from a bereaved caregivers survey.
There are potentially many drivers of caregiver burden, such as the relationship between the patient and caregiver, the age, sex and overall health of the caregiver, the amount and type of care that they provide, and external supports that are available. The hypothesis of this study is that by identifying the key factors that drive caregiver burden, we can begin to make recommendations about how best to support caregivers in their role, a role which is crucial to the future success of health services in Ireland.</t>
  </si>
  <si>
    <t>Catheter associated urinary tract infection (CAUTI) occurs when an infection in the urinary tract is attributed to the presence of an indwelling catheter. CAUTI is amongst the most common causes of health care associated infection and is often caused by drug resistant bacteria, which colonise the catheter surface in communities known as biofilms. These biofilms are slimy layers that form on both inner and outer catheter surfaces, protecting the bacteria from killing by antimicrobials and often leading to blockage of the catheter. CAUTI is associated with significant patient morbidity and frequently leads to bloodstream infections, which can be fatal. This project will investigate the development and preliminary testing of a new catheter coating that releases an antimicrobial peptide (AMP) in response to bacterial growth. AMPs can kill bacteria by punching holes in their membranes. They have also been shown to reduce the formation of bacterial biofilm. We will first formulate the hydrogel-based catheter coating and load it with the AMP. We will then investigate the release of AMPs from the hydrogel in response to bacterial growth. Finally, we will evaluate the ability of the antimicrobial hydrogel coating to prevent bacterial biofilm formation on a urinary catheter.</t>
  </si>
  <si>
    <t>As people age, they lose the ability to efficiently activate anti-viral responses. This results in increased viral infection rates and severity of disease in older adults. The reasons for this decreased anti-viral immunity with ageing is poorly understood. Normally during a viral infection, the immune system produces lots of a type of protein called type I interferons, which when produced can go on to turn on strong anti-viral responses in our immune cells. Indeed as they have such potent anti-viral actions, type I interferons have been used to treat viral infections clinically, including hepatitis B and C, yet older people do not respond as well to this therapy. We therefore hypothesize that the immune cells from older people are less responsive to the actions of type I interferons and hence why older people have reduced anti-viral immunity. 
This project aims to examine type I interferon immunity in older people. To do this, immune cells will be taken from young and old people and exposed to type I interferon. We will then measure the ability of the immune cells to turn on anti-viral responses using several key assays. Results generated during this project could therefore explain why older people have compromised anti-viral immunity and potentially create methods to identify older people who may be at high risk of viral infection.</t>
  </si>
  <si>
    <t>Unlike prostate cancer screening, breast cancer screening has failed to reduce the incidence of patients presenting with metastatic disease, a phenomenon referred to as de novo metastatic breast cancer (dnMBC). This discrepancy in screening outcomes has led to the hypothesis that these tumours are prone to spread by nature. In this project we will investigate the clinical and molecular features of these tumours to gain insight into why they behave the way they do, hopefully leading to the identification of important pathological processes that can be targeted in the future.</t>
  </si>
  <si>
    <t>Acute kidney injury (AKI) is a significant public health problem and it is associated with major adverse clinical outcomes and health care costs. Emerging evidence suggests that serum uric acid may be a potential risk factor for AKI.
This project will evaluate the available evidence using large observational data from the National Kidney Disease Surveillance System in Ireland to determine whether a relationship exists between elevated uric acid levels and future occurrence of AKI.  This study will be the first to explore thresholds of risk for AKI associated with increasing uric acid concentrations in the Irish health system. This project is important as it will improve our understanding of the relationship between uric acid and AKI and will help determine whether hyperuricemia is a potential modifiable risk factor of AKI.
We anticipate that the results of this work will fuel further research into the potential benefits urate-lowering therapy in reducing AKI events and related adverse outcomes.</t>
  </si>
  <si>
    <t>Prior to accurate diagnosis, patients experiencing symptoms of Burning Mouth Syndrom (BMS) are commonly seen by multiiple clinicians (Grushka et al., 2002, Aggarwal &amp; Panat, 2012). This may lead to heightened anxiety. When compared to healthy controls, patients with BMS report significantly higher depression and anxiety scores (Gao et al., 2009). Although researchers have explored the presence of anxiety and depression in patients with BMS no studies exist regarding the presence of health anxiety in patients with BMS at the time of diagnosis. The question arises whether increased anxiety and depression are primary or secondary events in BMS as chronic pain conditions can produce psychological disturbances.</t>
  </si>
  <si>
    <t>This research project is looking at the change in kidney function in older Irish Adults aged 50-69. Data from the Mitchelstown Cohort Study will be used for the project. Baseline data was collected in 2010 and a rescreen was carried out in 2016/2017. Kidney function of the cohort will be assessed by measuring eGFR (estimated glomerular filtration rate), a mathematically derived entity based on a patient’s serum creatinine level, age, sex and race. Two equations, the MDRD and CKD EPI equation will be used to calculate the eGFR. The association between kidney disease and pre-existing medical conditions and modifiable lifestyle behaviours such as smoking, diet and physical activity will also be explored.</t>
  </si>
  <si>
    <t>Haemodialysis is a process where people whose kidneys aren't working properly get the toxins and extra water they are carrying removed from their blood. People on dialysis may have two or three sessions a week, and between sessions the extra water will gradually build up again, because their kidneys cannot remove it properly. This extra water can build up in different parts of the body, including the lungs.
This project will involve 25 patients at Cork University Hospital who are on dialysis. Tests will be carried out to see how well their lungs are working immediately before a dialysis session, immediately afterwards and once each day until their next dialysis session. From these results it will be possible to track any changes to how well their lungs are working between dialysis sessions. The patients will also be weighed at each meeting to track their water build up, and they will answer a questionnaire about how breathless they are feeling.
From these results, it can be decided when would be the best time to do lung tests on people on dialysis in order to get a good idea of how well their lungs are working: before, immediately after, or one or two days after dialysis.
If there are some people in the study who have a diagnosis which reduces how well their lungs work, and some who do not, the results of these two groups will be compared, to see when the first group's lung problems are most noticeable.</t>
  </si>
  <si>
    <t>Diabetes affects almost 200,000 Irish people and this number is increasing annually. People with diabetes are at higher risk of developing cardiovascular (heart) complications than people who do not have diabetes.  At present, there is no programme in place in community pharmacies (local chemists) to provide care to diabetic patients, outside of dispensing medications and supplying devices to measure blood glucose. However, studies elsewhere have shown that community pharmacists can help people with diabetes to control their blood sugars and to manage their risk for heart disease.
This aim of this study is to identify the risk factors occurring most frequently in diabetic people attending a community pharmacy. This will help us to design a future study where community pharmacists work with people with diabetes to improve their diabetic and heart health.  
The study will be approved by a Research Ethics Committee and all participants will be given written information about the study and will be asked to give signed consent before taking part.
Study participants will be adults with diabetes who attend a community pharmacy. 
Data collected in the study will focus on the aspects of diabetes patient care in which the pharmacist can intervene. Participants will complete a questionnaire about their medical history, medications, heart health and family history of heart disease. The participants will also be asked if they smoke and some short questions about diet and exercise.
When the study is complete, a report will be written and presented to the Health Research Board.</t>
  </si>
  <si>
    <t>This project aims to investigate a potential link between Caesarean section delivery and childhood development of an allergic disease (e.g. asthma, Crohn's disease, allergic rhinitis (or hay fever), and eczema). This is based on the theory that a child's susceptibility to develop an allergic disease is in part related to the micro-organisms that live in their gut. A potential source of a child's beneficial intestinal bacteria is the maternal vaginal canal. When a baby is delivered via C-section, they are bypassing this source of intestinal flora, and it is thought that lack of exposure to this bacteria may increase the child's likelihood of developing allergic disease. This theory is in line with the "Hygiene Hypothesis": the theory that a lack of exposure to infections and micro-organsisms as a child negatively impacts on the development of the immune system and increases susceptibility to developing allergic disease.
This project will investigate whether caesarean section delivery is associated with childhood allergic diseaseusing data collected from a British cohort called the UK Millennium Cohort Study. This study follows a group of 19,000 children who were born in the UK at the beginning of the millennium. Data is collected from the children in different sweeps (i.e. at different ages), the first one at 9 months of age and the most recent in 2015, when the children were 14.</t>
  </si>
  <si>
    <t>This study aims to demonstrate the value of the care currently provided to patients with early and localised prostate cancer in our clinic over their full cycle of care. Current curative radiation treatments include: External Beam Radiotherapy (EBRT), brachytherapy (BT, permanent or temporary seed implantation) Hormonal Therapy, and combinations of all of these options. Meaningful patient information will be collected on the participating patients to include their background status, treatments, and their self-reported results of the treatment also referred to as,” Outcomes”. These may be as reported by the patients themselves, also known as “Patient–Reported Outcome Measurement” or “PROMS“ for short; as well as outcomes reported by the healthcare professionals involved (doctors, nurses etc). Using these PROM measures, we will be able to determine patients’ preferences for the various types of prostate cancer treatment (active surveillance, brachytherapy, EBRT, surgery). To do this we will use Discrete Choice Experiment (DCE) methodology. A DCE revolves around identifying attributes/characteristics of, in our case, prostate cancer treatments and how different levels of these attributes might affect patient’s preferences for a particular treatment.</t>
  </si>
  <si>
    <t>Clostridium difficile infection (CDI) is an increasingly recognised important healthcare-associated infection (HCAI). Fidaxomicin inhibits spore-formation and toxin production of C. difficile and has been associated with milder symptoms and a reduced risk of recurrence. This project will access the impact of clinical outcomes on patients who receive Fidaxomicin and identify recurring cases within the clinical environment.</t>
  </si>
  <si>
    <t>At present the Irish health system finds it difficult to cope with older patients presenting to the Emergency Departments (ED) of its hospitals. The proportion of Irish people over 65 will double over the next 25 years and as a significant proportion of older people are frail, this will have major implications for the Irish health system. A recent report by The Irish Longitudinal Study on Ageing (TILDA) recommended implementation of admission avoidance services and dedicated tailored care of the oldest old in emergency settings as a matter of urgency.  Home FIRsT (Frailty Intervention Response Team) are an innovative multi disciplinary (MDT) team, dedicated to and experienced in care of the older person, who were introduced to the emergency department (ED) of St.James's Hospital in May 2017. To date they have seen over 1,500 patients. If such teams are to be spread to other hospitals it is important that we understand the most efficient way of assessing older patients who present to EDs. The aim of this study is to examine the utility of physical measures and pen and paper tests to identify frail older people in an Irish emergency department setting. This data will help us plan services so as to reduce the number of older patients on trolleys.</t>
  </si>
  <si>
    <t>Individuals with haemophilia have an increased risk of bleeds during activities of daily living. This risk is potentially increased in these individuals during exercise. However, there are limited studies surrounding if individuals with haemophilia have a reduced tolerance to exercise. A maximal treadmill and cycle exercise test is the gold standard for measuring how fit an individual is. These tests can show how fit an individual is by measuring how much oxygen they use during exercise. However, due to the lack of studies in the area, it is unknown whether individuals with haemophilia can undergo a maximal treadmill or cycling exercise test without any bleeding events. There are a number of submaximal exercise tests which also examine an individual’s fitness level  Submaximal tests put less strain on an individual and therefore, it may be less likely to cause a bleed in individuals with haemophilia.  One test is called the YMCA cycling test..  However, like many submaximal tests, it has not been well validated. The aim of this study is to examine if the YMCA cycling test is comparable to the gold standard tests (maximal treadmill and cycling test). This will be carried out on healthy individuals who will be of low risk of developing any adverse events. In doing so, this study will hopefully elucidate if the YMCA protocol can be used to accurately examine fitness levels in individuals with haemophilia.</t>
  </si>
  <si>
    <t>In line with international trends, the numbers affected by Type 2 Diabetes Mellitus (T2DM) is on the rise in Ireland due to increasing levels of obesity and an ageing population. This is seen to have a significant financial burden on Ireland’s healthcare system, as acute reactive hospital-based care will not be sufficient to deal with the burden of chronic diseases, such as diabetes. Recently a new model of integrated care developed by the National Clinical Programme for Diabetes was introduced to improve the quality of care of people with T2DM. This model includes the introduction of a community based ‘integrated’ Diabetes Nurse Specialist (DNS), who supports this care through the management of patients, liaising with other multidisciplinary professionals and engaging in professional education.  In total, 30 DNS posts have been implemented across Ireland. My research aims to evaluate ‘integrated’ DNS Nurses in an Irish Healthcare setting, using a patient experience survey.</t>
  </si>
  <si>
    <t>Chronic Obstructive Pulmonary Disease (COPD) is a common, preventable and treatable disease. Characterised by persistent respiratory symptoms and airflow limitation, it is a major cause of morbidity and mortality worldwide.
Globally, COPD is projected to be the 3rd leading cause of death by 2020. In Ireland, 110,000 people have been diagnosed with the disease but it is estimated that there may be about 200,000 people living with the condition who remain undiagnosed.
Low inspiratory capacity, chronic breathlessness and reduced exercise tolerance are independent predictors of mortality in COPD. A key cause of exercise intolerance is breathlessness, due to expiratory flow limitation (EFL), dynamic lung hyperinflation (DH) and reduced inspiratory capacity (IC).
A key goal of the treatment of patients with COPD is to improve breathlessness. Understanding the mechanisms behind (DH) and its impact on exercise tolerance is key to achieving this goal and enhancing quality of life in impacted patients.
Cardiopulmonary exercise testing (CPET) is the gold standard method for evaluating the cardiovascular and respiratory health in this population. However a standard CPET provides limited information on the mechanisms behind the altered ventilatory response to exercise.
The aim of this project is to determine if DH can be assessed using a standardised constant work-rate exercise test on a stationary cycle ergometer and if the results of this test can differentiate between COPD patients and healthy controls. The results of this research may help to identify different COPD phenotypes and may provide evidence for alternative training prescription.</t>
  </si>
  <si>
    <t>Oesophageal cancer patients are often faced with cancer treatment and surgery. Cancer treatment decreases fitness and reduced fitness before surgery is linked to increased complications (i.e. longer recovery time). Exercise training from the point of cancer diagnosis may improve fitness during this time. 
Participants will be asked to take part in an exercise programme before surgery. The aim of this project is to see if an exercise programme, carried out either under supervision in a group or at home, can be beneficial, (both physically and psychologically) in preparation for, and recovery from, surgery.
The exercise programme will involve strength, aerobic and balance components, and will begin as soon as possible after diagnosis. It will be offered to people who are scheduled for surgery and/or chemo-radiotherapy. The exercise programme during chemo-radiotherapy will be gentler than the programme offered after chemo-radiotherapy. The general aim of the research is to assess whether it is feasible to exercise train this patient group in the community.
Outcome measures include uptake and adherence to the programme, questionnaires (assessing psychological wellness, expectations, fear of surgery and physical activity), body composition tests and fitness tests (strength and aerobic fitness). Results from this study will help design a larger study.</t>
  </si>
  <si>
    <t>This research project hypothesizes an impairment of the integration of sensory information in Parkinson’s disease (PD). By 2030, the number of people living with PD is expected to double, becoming a major public health problem. PD is typically characterized by abnormal movements (tremor, gait disturbances, postural instability) and classically considered as the consequence of a dysfunction of motor control. However, clinical observation and new scientific results suggest a contribution from an impairment of the integration of sensory information in PD. A lack of sensory integration (e.g. audition, vision, tactile) leads to motor problems.
Dancing requires the ability to integrate diverse sensory inputs (vision, touch and auditory) into unified body movements. To enhance the sensory ability of PD patients, Study 2 will propose to use Tango, an activity linking natural motor behaviour and diverse sensory information. This study will compare the effects of a 12-week adapted-tango rehabilitation programme with classical physical therapy. Measures will consider the motor behaviour of PD patients while also investigating the impact of dance at neural level.
Overall, this project will transform fundamental knowledge into clinical application and will provide a better understanding of the underlying mechanism by which dance benefits people with PD.</t>
  </si>
  <si>
    <t>Year of award</t>
  </si>
  <si>
    <t>Duration (in months)</t>
  </si>
  <si>
    <t>Principal Investigator</t>
  </si>
  <si>
    <t>Grant value (in Euro)</t>
  </si>
  <si>
    <t>special char</t>
  </si>
  <si>
    <t>Column1</t>
  </si>
  <si>
    <t>Healthcare complaints are written by patients who experience suboptimal care with the aim of contributing to the
improvement of services. Irish healthcare services receive more than 12,000 complaints annually about hospital
care. However, these complaints are dealt with on a case-by-case basis and there is no formal process for
collating complaints and harnessing their insights. The creation of a standardised system to analyse and
interpret healthcare complaints is, therefore, crucial in order to effectively act upon, and learn from, these
complaints. The proposed research will evaluate the added value to quality and safety in healthcare of drawing on patient
perspectives of poor service using the Healthcare Complaints Analysis Tool (HCAT), recently developed at the
London School of Economics. The HCAT is the first reliable method of coding and systemising healthcare
complaints. The proposed project will:
test, and if necessary adapt, the HCAT to ensure that complaints made about hospital care in Ireland
can be classified reliably;
use the HCAT to classify complaints made about hospital care;
use the healthcare complaints data to identify hotspots and blindspots in quality and safety in Irish
hospitals; and
use the combined expertise of a range of stakeholders to identify how the data resulting from the HCAT
analysis of hospital care can be leveraged to improve patient safety and quality of care in the Irish
healthcare system.
The proposed study brings together a team of international researchers and knowledge users with expertise in
health service research, public and patient involvement, the functioning of Irish hospitals, and patient safety and
quality of care. This team will create new knowledge in how best to organise health systems. The proposed
study will be the first national and systematic study of healthcare complaints. The findings will positively impact
healthcare by guiding patient safety and quality of care improvement efforts.</t>
  </si>
  <si>
    <t>special char/bullet list</t>
  </si>
  <si>
    <t xml:space="preserve">Despite treatment advances, the five-year survival of patients diagnosed with oesophageal adenocarcinoma (OAC) remains &lt;20%. In many solid tumours with good prognoses such as breast and colon, the immune contexture including the density, composition, organisation and functional state of the immune infiltrate of tumours is prognostic and predictive of treatment response. The genomic landscape of OAC is complex with a high mutation burden and a large number of point mutations that occur at very low frequency.
Immunogenicity of tumours relies on the combination of antigenicity (due to neo-epitopes on the cancer cells) and adjuvanticity (from specific Damage Associated Molecular Patterns –endogenous molecules emitted by stressed or dying cells) which together stimulate an immune response. A response to immunotherapy is partly predicted by a higher mutation load but a lower load does not preclude a response. The higher mutational load is thought to reflect a higher prevalence of neoepitopes which result in a greater T cell response, making OAC an attractive model to assess immune responses.
Using bioinformatics techniques, this study will use publically available whole genome sequences to identify prognostically-relevant immune cells in OAC. This signature will be validated using histologic samples from a large biorepository in addition to drawing from samples collected as part of the international NeoAEGIS RCT comparing neoadjuvant chemoradiotherapy to chemotherapy. Having defined the most clinically relevant immune infiltrate this will be used to assess whether it impacts on the long-term prognosis of patients with complete regression following neoadjuvant therapy - to identify upfront those in need of further treatment to prevent recurrence. It will also be used to assess whether radiation treatment or chemotherapies induce immunogenic cell death, thus opening avenues for the combination of immune with standard therapies.
</t>
  </si>
  <si>
    <t>Synopsis not available</t>
  </si>
  <si>
    <t xml:space="preserve">special char </t>
  </si>
  <si>
    <t>iKASCADE Identifying Key prescribing CASCADes in the Elderly: a transnational initiative on drug safety</t>
  </si>
  <si>
    <t>Prescribing cascades occur when a health care provider misinterprets the side effect of a drug as a new medical condition and prescribes a second, potentially unnecessary, harmful drug to address the side effect. To improve the health of older adults, prescribing cascades must be identified and prevented. Since women live longer than men, they are more likely to be prescribed inappropriate drug therapies and experience more drug-related adverse events. To interrupt prescribing cascades, there is a need to understand sex and gender differences. In this international study, a team of experts in sex, gender and ageing will respond to this critical gap by applying a sex and gender lens to complementary health data from four countries. Specifically, we plan to evaluate whether men and women develop prescribing cascades in the same way and if there are differences in the ways they react from an adverse event. We will use administrative and clinical data on older adults to calculate prevalence rates for three prescribing cascades based on sex. We will also interview prescribers, patients and caregivers to explore how socially constructed gender roles contribute to the experience, presentation and management of prescribing cascades. Findings will lead to a greater understanding of how adverse drug events differ between older women and men, and help us develop and spread tailored knowledge translation products to minimize the frequency and impact of prescribing cascades.</t>
  </si>
  <si>
    <t>Sex plays a role in cancer incidence and progression, response to therapy and chemotherapy adverse reactions. Accumulating evidences support the existence of sex-driven differences in immune responses as potential factors contributing to disease outcome and response to therapy. Increasing use of immune checkpoint inhibitors (ICI) is associated with immune-related adverse events (irAEs) caused by non-specific activation of the immune system. We will conduct a multicenter prospective observational study investigating sex differences in irAEs in relation to genetic, immunological and hormonal profiles. The study will include ICI treated patients with different tumor types. We hypothesize that sex specific profiles may explain differential incidence of irAEs, and aim at: estimating and comparing the irAEs incidence in F and M; estimating irAEs incidence according to different clinical features and gender dimension; identifying genetic/immunological/hormonal profiles associated with sex-related and menopausal status-related differences in irAES occurrence; developing irAEs predictive tools based on selected clinical characteristics, possibly complemented by genetic, immunological and hormonal features. The proposal represents a step towards a personalized-approach considering sex differences in irAEs occurrence to improve toxicity prevention and management. By focusing on biological F/M differences possibly affecting discrepant irAEs incidence, we explicitly address sex inequality, complemented by the exploration of association between gender dimension and irAEs development.</t>
  </si>
  <si>
    <t>Scheme Type</t>
  </si>
  <si>
    <t>HRB Broad Research Area</t>
  </si>
  <si>
    <t>Clinical Research / Health Services Research</t>
  </si>
  <si>
    <t>Health Services Research</t>
  </si>
  <si>
    <t>Population Health Sciences / Health Services Research</t>
  </si>
  <si>
    <t>Population Health Sciences</t>
  </si>
  <si>
    <t>Projects and Programmes</t>
  </si>
  <si>
    <t xml:space="preserve">Clinical Research </t>
  </si>
  <si>
    <t>Capacity Building and Leadership Enhancement</t>
  </si>
  <si>
    <t>Applied Biomedical / Clinical Research</t>
  </si>
  <si>
    <t>Clinical Research / Population Health Sciences</t>
  </si>
  <si>
    <t>Applied Biomedical Research</t>
  </si>
  <si>
    <t>Basic Biomedical Research</t>
  </si>
  <si>
    <t>Infrastructure and Networks</t>
  </si>
  <si>
    <t>Interventions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</si>
</sst>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0"/>
      <name val="Arial"/>
      <family val="2"/>
    </font>
    <font>
      <sz val="8"/>
      <name val="Aptos Narrow"/>
      <family val="2"/>
      <scheme val="minor"/>
    </font>
    <font>
      <sz val="10"/>
      <color theme="4" tint="-0.249977111117893"/>
      <name val="Calibri"/>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79998168889431442"/>
        <bgColor theme="4" tint="0.79998168889431442"/>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71">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3" fillId="0" borderId="2" xfId="0" applyFont="1" applyBorder="1"/>
    <xf numFmtId="0" fontId="3" fillId="0" borderId="4" xfId="0" applyFont="1" applyBorder="1" applyAlignment="1">
      <alignment vertical="top" wrapText="1"/>
    </xf>
    <xf numFmtId="0" fontId="4" fillId="2" borderId="4" xfId="0" applyFont="1" applyFill="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4" fillId="0" borderId="5" xfId="2" applyFont="1" applyBorder="1" applyAlignment="1">
      <alignment vertical="top" wrapText="1"/>
    </xf>
    <xf numFmtId="3" fontId="5" fillId="0" borderId="1" xfId="1" applyNumberFormat="1" applyFont="1" applyBorder="1" applyAlignment="1">
      <alignment vertical="top"/>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3" fillId="0" borderId="1" xfId="0" applyNumberFormat="1" applyFont="1" applyBorder="1" applyAlignment="1">
      <alignment horizontal="right" vertical="top"/>
    </xf>
    <xf numFmtId="3" fontId="4" fillId="2" borderId="1" xfId="0" applyNumberFormat="1" applyFont="1" applyFill="1" applyBorder="1" applyAlignment="1">
      <alignment vertical="top"/>
    </xf>
    <xf numFmtId="3" fontId="3" fillId="2" borderId="1" xfId="0" applyNumberFormat="1" applyFont="1" applyFill="1" applyBorder="1" applyAlignment="1">
      <alignment vertical="top"/>
    </xf>
    <xf numFmtId="3" fontId="3" fillId="0" borderId="1" xfId="1" applyNumberFormat="1" applyFont="1" applyBorder="1" applyAlignment="1">
      <alignment vertical="top"/>
    </xf>
    <xf numFmtId="3" fontId="4" fillId="0" borderId="1" xfId="1" applyNumberFormat="1" applyFont="1" applyFill="1" applyBorder="1" applyAlignment="1">
      <alignment vertical="top" wrapText="1"/>
    </xf>
    <xf numFmtId="3" fontId="3" fillId="0" borderId="1" xfId="1" applyNumberFormat="1" applyFont="1" applyBorder="1" applyAlignment="1">
      <alignment horizontal="right" vertical="top"/>
    </xf>
    <xf numFmtId="3" fontId="3" fillId="0" borderId="1" xfId="0" applyNumberFormat="1" applyFont="1" applyBorder="1" applyAlignment="1">
      <alignment vertical="top"/>
    </xf>
    <xf numFmtId="3" fontId="3" fillId="0" borderId="0" xfId="0" applyNumberFormat="1" applyFont="1"/>
    <xf numFmtId="3" fontId="4" fillId="3" borderId="1" xfId="1" applyNumberFormat="1" applyFont="1" applyFill="1" applyBorder="1" applyAlignment="1">
      <alignment vertical="top" wrapText="1"/>
    </xf>
    <xf numFmtId="0" fontId="3" fillId="4" borderId="4" xfId="0" applyFont="1" applyFill="1" applyBorder="1" applyAlignment="1">
      <alignment vertical="top" wrapText="1"/>
    </xf>
    <xf numFmtId="0" fontId="3" fillId="4" borderId="1" xfId="0" applyFont="1" applyFill="1" applyBorder="1" applyAlignment="1">
      <alignment vertical="top"/>
    </xf>
    <xf numFmtId="0" fontId="3" fillId="4" borderId="1" xfId="0" applyFont="1" applyFill="1" applyBorder="1" applyAlignment="1">
      <alignment horizontal="right" vertical="top" wrapText="1"/>
    </xf>
    <xf numFmtId="0" fontId="3" fillId="4" borderId="1" xfId="0" applyFont="1" applyFill="1" applyBorder="1" applyAlignment="1">
      <alignment vertical="top" wrapText="1"/>
    </xf>
    <xf numFmtId="3" fontId="4" fillId="4" borderId="1" xfId="1" applyNumberFormat="1" applyFont="1" applyFill="1" applyBorder="1" applyAlignment="1">
      <alignment vertical="top" wrapText="1"/>
    </xf>
    <xf numFmtId="0" fontId="3" fillId="4" borderId="5" xfId="0" applyFont="1" applyFill="1" applyBorder="1" applyAlignment="1">
      <alignment vertical="top" wrapText="1"/>
    </xf>
    <xf numFmtId="3" fontId="4" fillId="4" borderId="1" xfId="0" applyNumberFormat="1" applyFont="1" applyFill="1" applyBorder="1" applyAlignment="1">
      <alignment vertical="top"/>
    </xf>
    <xf numFmtId="0" fontId="4" fillId="4" borderId="1" xfId="0" applyFont="1" applyFill="1" applyBorder="1" applyAlignment="1">
      <alignment vertical="top" wrapText="1"/>
    </xf>
    <xf numFmtId="3" fontId="3" fillId="4" borderId="1" xfId="0" applyNumberFormat="1" applyFont="1" applyFill="1" applyBorder="1" applyAlignment="1">
      <alignment vertical="top"/>
    </xf>
    <xf numFmtId="3" fontId="3" fillId="4" borderId="1" xfId="0" applyNumberFormat="1" applyFont="1" applyFill="1" applyBorder="1" applyAlignment="1">
      <alignment vertical="top" wrapText="1"/>
    </xf>
    <xf numFmtId="3" fontId="3" fillId="3" borderId="1" xfId="0" applyNumberFormat="1" applyFont="1" applyFill="1" applyBorder="1" applyAlignment="1">
      <alignment vertical="top" wrapText="1"/>
    </xf>
    <xf numFmtId="0" fontId="5" fillId="0" borderId="4" xfId="0" applyFont="1" applyBorder="1" applyAlignment="1">
      <alignment horizontal="left" vertical="top" wrapText="1"/>
    </xf>
    <xf numFmtId="0" fontId="3" fillId="5" borderId="4" xfId="0" applyFont="1" applyFill="1" applyBorder="1" applyAlignment="1">
      <alignment vertical="top" wrapText="1"/>
    </xf>
    <xf numFmtId="0" fontId="3" fillId="5" borderId="1" xfId="0" applyFont="1" applyFill="1" applyBorder="1" applyAlignment="1">
      <alignment vertical="top"/>
    </xf>
    <xf numFmtId="0" fontId="4" fillId="5" borderId="1" xfId="0" applyFont="1" applyFill="1" applyBorder="1" applyAlignment="1">
      <alignment vertical="top" wrapText="1"/>
    </xf>
    <xf numFmtId="0" fontId="3" fillId="5" borderId="1" xfId="0" applyFont="1" applyFill="1" applyBorder="1" applyAlignment="1">
      <alignment vertical="top" wrapText="1"/>
    </xf>
    <xf numFmtId="3" fontId="4" fillId="5" borderId="1" xfId="0" applyNumberFormat="1" applyFont="1" applyFill="1" applyBorder="1" applyAlignment="1">
      <alignment vertical="top"/>
    </xf>
    <xf numFmtId="0" fontId="3" fillId="2" borderId="5" xfId="0" applyFont="1" applyFill="1" applyBorder="1" applyAlignment="1">
      <alignment vertical="top" wrapText="1"/>
    </xf>
    <xf numFmtId="0" fontId="4" fillId="4" borderId="4" xfId="0" applyFont="1" applyFill="1" applyBorder="1" applyAlignment="1">
      <alignment vertical="top" wrapText="1"/>
    </xf>
    <xf numFmtId="3" fontId="4" fillId="2" borderId="1" xfId="1" applyNumberFormat="1" applyFont="1" applyFill="1" applyBorder="1" applyAlignment="1">
      <alignment horizontal="right" vertical="top" wrapText="1"/>
    </xf>
    <xf numFmtId="3" fontId="5" fillId="4" borderId="1" xfId="1" applyNumberFormat="1" applyFont="1" applyFill="1" applyBorder="1" applyAlignment="1">
      <alignment vertical="top" wrapText="1"/>
    </xf>
    <xf numFmtId="0" fontId="8" fillId="6" borderId="1" xfId="0" applyFont="1" applyFill="1" applyBorder="1" applyAlignment="1">
      <alignment vertical="top"/>
    </xf>
    <xf numFmtId="0" fontId="8" fillId="6" borderId="1" xfId="0" applyFont="1" applyFill="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4" fillId="6" borderId="1" xfId="0" applyFont="1" applyFill="1" applyBorder="1" applyAlignment="1">
      <alignment vertical="top" wrapText="1"/>
    </xf>
    <xf numFmtId="0" fontId="8" fillId="5" borderId="1" xfId="0" applyFont="1" applyFill="1" applyBorder="1" applyAlignment="1">
      <alignment vertical="top"/>
    </xf>
    <xf numFmtId="0" fontId="5" fillId="6" borderId="1" xfId="0" applyFont="1" applyFill="1" applyBorder="1" applyAlignment="1">
      <alignment vertical="top"/>
    </xf>
    <xf numFmtId="0" fontId="8" fillId="4" borderId="1" xfId="0" applyFont="1" applyFill="1" applyBorder="1" applyAlignment="1">
      <alignment vertical="top"/>
    </xf>
    <xf numFmtId="0" fontId="8" fillId="4" borderId="1" xfId="0" applyFont="1" applyFill="1" applyBorder="1" applyAlignment="1">
      <alignment vertical="top" wrapText="1"/>
    </xf>
    <xf numFmtId="0" fontId="8" fillId="6" borderId="1" xfId="0" applyFont="1" applyFill="1" applyBorder="1" applyAlignment="1">
      <alignment horizontal="left" vertical="top" wrapText="1"/>
    </xf>
    <xf numFmtId="0" fontId="3" fillId="0" borderId="3" xfId="0" applyFont="1" applyBorder="1" applyAlignment="1">
      <alignment vertical="top" wrapText="1"/>
    </xf>
    <xf numFmtId="0" fontId="3" fillId="0" borderId="8" xfId="0" applyFont="1" applyBorder="1" applyAlignment="1">
      <alignment vertical="top" wrapText="1"/>
    </xf>
    <xf numFmtId="0" fontId="2" fillId="7" borderId="6" xfId="0" applyFont="1" applyFill="1" applyBorder="1" applyAlignment="1">
      <alignment vertical="top" wrapText="1"/>
    </xf>
    <xf numFmtId="0" fontId="2" fillId="7" borderId="3" xfId="0" applyFont="1" applyFill="1" applyBorder="1" applyAlignment="1">
      <alignment vertical="top"/>
    </xf>
    <xf numFmtId="0" fontId="2" fillId="7" borderId="3" xfId="0" applyFont="1" applyFill="1" applyBorder="1" applyAlignment="1">
      <alignment vertical="top" wrapText="1"/>
    </xf>
    <xf numFmtId="3" fontId="2" fillId="7" borderId="3" xfId="0" applyNumberFormat="1" applyFont="1" applyFill="1" applyBorder="1" applyAlignment="1">
      <alignment vertical="top"/>
    </xf>
    <xf numFmtId="0" fontId="2" fillId="7" borderId="7" xfId="0" applyFont="1" applyFill="1" applyBorder="1" applyAlignment="1">
      <alignment vertical="top"/>
    </xf>
  </cellXfs>
  <cellStyles count="3">
    <cellStyle name="Currency" xfId="1" builtinId="4"/>
    <cellStyle name="Normal" xfId="0" builtinId="0"/>
    <cellStyle name="Normal 9" xfId="2" xr:uid="{A29D0B7D-7E46-4C36-ACAB-1F8757231B06}"/>
  </cellStyles>
  <dxfs count="16">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none"/>
      </font>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182" totalsRowShown="0" headerRowDxfId="15" dataDxfId="13" headerRowBorderDxfId="14" tableBorderDxfId="12" totalsRowBorderDxfId="11">
  <autoFilter ref="A1:K182" xr:uid="{DD817FD7-153C-4E59-BFEA-690344B93BC6}"/>
  <sortState xmlns:xlrd2="http://schemas.microsoft.com/office/spreadsheetml/2017/richdata2" ref="A114:J182">
    <sortCondition ref="F1:F182"/>
  </sortState>
  <tableColumns count="11">
    <tableColumn id="1" xr3:uid="{C75BDD23-E681-4B60-85AF-8F9170637E13}" name="Scheme" dataDxfId="10"/>
    <tableColumn id="11" xr3:uid="{395061DD-A67D-407B-90FD-9CDA25DF3858}" name="Scheme Type" dataDxfId="0"/>
    <tableColumn id="4" xr3:uid="{53558E6B-644D-4C1E-8771-5FC7F712A79E}" name="HRB Broad Research Area" dataDxfId="1"/>
    <tableColumn id="2" xr3:uid="{C6B1F1E7-9E05-428F-A4FC-347D859E6E5C}" name="Year of award" dataDxfId="9"/>
    <tableColumn id="10" xr3:uid="{5DFAAB24-F126-4988-AE40-E11B1811E76A}" name="Duration (in months)" dataDxfId="8"/>
    <tableColumn id="5" xr3:uid="{9EA99464-EFA2-4DFD-A6AF-AE33F87DCFB8}" name="Principal Investigator" dataDxfId="7"/>
    <tableColumn id="6" xr3:uid="{9A7CA2DE-991B-45F7-AA13-12A3B7436FC5}" name="Host Institution" dataDxfId="6"/>
    <tableColumn id="7" xr3:uid="{BEDB20CE-F2FD-451E-B883-98EECE28D942}" name="Grant value (in Euro)" dataDxfId="5"/>
    <tableColumn id="8" xr3:uid="{D3C0C38E-B916-4EAD-8A95-799C67765CC0}" name="Grant Title" dataDxfId="4"/>
    <tableColumn id="9" xr3:uid="{04CC9C25-E12F-43E6-AC2B-8B2DD055CC5C}" name="Synopsis" dataDxfId="3"/>
    <tableColumn id="3" xr3:uid="{43DA0B71-CC5B-4963-878E-1D96BD715432}" name="Column1" dataDxfId="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M182"/>
  <sheetViews>
    <sheetView tabSelected="1" zoomScale="80" zoomScaleNormal="80" workbookViewId="0">
      <selection activeCell="E5" sqref="E5"/>
    </sheetView>
  </sheetViews>
  <sheetFormatPr defaultColWidth="8.77734375" defaultRowHeight="13.8" x14ac:dyDescent="0.3"/>
  <cols>
    <col min="1" max="1" width="23.21875" style="5" customWidth="1"/>
    <col min="2" max="2" width="12" style="6" customWidth="1"/>
    <col min="3" max="3" width="13.44140625" style="6" customWidth="1"/>
    <col min="4" max="4" width="23.5546875" style="10" customWidth="1"/>
    <col min="5" max="5" width="36.5546875" style="5" customWidth="1"/>
    <col min="6" max="6" width="26.77734375" style="31" customWidth="1"/>
    <col min="7" max="7" width="31.44140625" style="6" customWidth="1"/>
    <col min="8" max="8" width="44" style="6" customWidth="1"/>
    <col min="9" max="16384" width="8.77734375" style="6"/>
  </cols>
  <sheetData>
    <row r="1" spans="1:13" s="1" customFormat="1" ht="35.1" customHeight="1" x14ac:dyDescent="0.3">
      <c r="A1" s="66" t="s">
        <v>0</v>
      </c>
      <c r="B1" s="66" t="s">
        <v>750</v>
      </c>
      <c r="C1" s="66" t="s">
        <v>751</v>
      </c>
      <c r="D1" s="67" t="s">
        <v>736</v>
      </c>
      <c r="E1" s="68" t="s">
        <v>737</v>
      </c>
      <c r="F1" s="67" t="s">
        <v>738</v>
      </c>
      <c r="G1" s="67" t="s">
        <v>16</v>
      </c>
      <c r="H1" s="69" t="s">
        <v>739</v>
      </c>
      <c r="I1" s="67" t="s">
        <v>18</v>
      </c>
      <c r="J1" s="70" t="s">
        <v>19</v>
      </c>
      <c r="K1" s="67" t="s">
        <v>741</v>
      </c>
    </row>
    <row r="2" spans="1:13" s="2" customFormat="1" ht="44.1" customHeight="1" x14ac:dyDescent="0.3">
      <c r="A2" s="44" t="s">
        <v>1</v>
      </c>
      <c r="B2" s="44" t="s">
        <v>756</v>
      </c>
      <c r="C2" s="44" t="s">
        <v>752</v>
      </c>
      <c r="D2" s="3">
        <v>2018</v>
      </c>
      <c r="E2" s="3">
        <v>53</v>
      </c>
      <c r="F2" s="4" t="s">
        <v>388</v>
      </c>
      <c r="G2" s="4" t="s">
        <v>4</v>
      </c>
      <c r="H2" s="30">
        <v>159033</v>
      </c>
      <c r="I2" s="4" t="s">
        <v>395</v>
      </c>
      <c r="J2" s="13" t="s">
        <v>402</v>
      </c>
      <c r="K2" s="64"/>
      <c r="L2" s="54" t="s">
        <v>408</v>
      </c>
      <c r="M2" s="55" t="s">
        <v>3</v>
      </c>
    </row>
    <row r="3" spans="1:13" s="2" customFormat="1" ht="44.1" customHeight="1" x14ac:dyDescent="0.3">
      <c r="A3" s="44" t="s">
        <v>1</v>
      </c>
      <c r="B3" s="44" t="s">
        <v>756</v>
      </c>
      <c r="C3" s="44" t="s">
        <v>753</v>
      </c>
      <c r="D3" s="3">
        <v>2018</v>
      </c>
      <c r="E3" s="3">
        <v>40</v>
      </c>
      <c r="F3" s="4" t="s">
        <v>389</v>
      </c>
      <c r="G3" s="4" t="s">
        <v>394</v>
      </c>
      <c r="H3" s="30">
        <v>20454</v>
      </c>
      <c r="I3" s="4" t="s">
        <v>396</v>
      </c>
      <c r="J3" s="13" t="s">
        <v>742</v>
      </c>
      <c r="K3" s="4" t="s">
        <v>743</v>
      </c>
      <c r="L3" s="56" t="s">
        <v>409</v>
      </c>
      <c r="M3" s="57" t="s">
        <v>3</v>
      </c>
    </row>
    <row r="4" spans="1:13" s="2" customFormat="1" ht="44.1" customHeight="1" x14ac:dyDescent="0.3">
      <c r="A4" s="44" t="s">
        <v>1</v>
      </c>
      <c r="B4" s="44" t="s">
        <v>756</v>
      </c>
      <c r="C4" s="44" t="s">
        <v>753</v>
      </c>
      <c r="D4" s="3">
        <v>2018</v>
      </c>
      <c r="E4" s="3">
        <v>34</v>
      </c>
      <c r="F4" s="4" t="s">
        <v>390</v>
      </c>
      <c r="G4" s="4" t="s">
        <v>162</v>
      </c>
      <c r="H4" s="30">
        <v>259613</v>
      </c>
      <c r="I4" s="4" t="s">
        <v>397</v>
      </c>
      <c r="J4" s="13" t="s">
        <v>403</v>
      </c>
      <c r="K4" s="4" t="s">
        <v>743</v>
      </c>
      <c r="L4" s="54" t="s">
        <v>410</v>
      </c>
      <c r="M4" s="55" t="s">
        <v>23</v>
      </c>
    </row>
    <row r="5" spans="1:13" s="2" customFormat="1" ht="44.1" customHeight="1" x14ac:dyDescent="0.3">
      <c r="A5" s="44" t="s">
        <v>1</v>
      </c>
      <c r="B5" s="44" t="s">
        <v>756</v>
      </c>
      <c r="C5" s="44" t="s">
        <v>753</v>
      </c>
      <c r="D5" s="3">
        <v>2018</v>
      </c>
      <c r="E5" s="3">
        <v>40</v>
      </c>
      <c r="F5" s="4" t="s">
        <v>391</v>
      </c>
      <c r="G5" s="4" t="s">
        <v>162</v>
      </c>
      <c r="H5" s="30">
        <v>119953</v>
      </c>
      <c r="I5" s="4" t="s">
        <v>398</v>
      </c>
      <c r="J5" s="13" t="s">
        <v>404</v>
      </c>
      <c r="K5" s="4"/>
      <c r="L5" s="56" t="s">
        <v>411</v>
      </c>
      <c r="M5" s="57" t="s">
        <v>2</v>
      </c>
    </row>
    <row r="6" spans="1:13" s="2" customFormat="1" ht="44.1" customHeight="1" x14ac:dyDescent="0.3">
      <c r="A6" s="44" t="s">
        <v>1</v>
      </c>
      <c r="B6" s="44" t="s">
        <v>756</v>
      </c>
      <c r="C6" s="44" t="s">
        <v>753</v>
      </c>
      <c r="D6" s="3">
        <v>2018</v>
      </c>
      <c r="E6" s="3">
        <v>24</v>
      </c>
      <c r="F6" s="4" t="s">
        <v>392</v>
      </c>
      <c r="G6" s="4" t="s">
        <v>162</v>
      </c>
      <c r="H6" s="30">
        <v>119825</v>
      </c>
      <c r="I6" s="4" t="s">
        <v>399</v>
      </c>
      <c r="J6" s="13" t="s">
        <v>405</v>
      </c>
      <c r="K6" s="4"/>
      <c r="L6" s="54" t="s">
        <v>412</v>
      </c>
      <c r="M6" s="55" t="s">
        <v>2</v>
      </c>
    </row>
    <row r="7" spans="1:13" s="2" customFormat="1" ht="44.1" customHeight="1" x14ac:dyDescent="0.3">
      <c r="A7" s="44" t="s">
        <v>1</v>
      </c>
      <c r="B7" s="44" t="s">
        <v>756</v>
      </c>
      <c r="C7" s="44" t="s">
        <v>754</v>
      </c>
      <c r="D7" s="3">
        <v>2018</v>
      </c>
      <c r="E7" s="3">
        <v>46</v>
      </c>
      <c r="F7" s="4" t="s">
        <v>393</v>
      </c>
      <c r="G7" s="4" t="s">
        <v>4</v>
      </c>
      <c r="H7" s="30">
        <v>199542</v>
      </c>
      <c r="I7" s="4" t="s">
        <v>400</v>
      </c>
      <c r="J7" s="13" t="s">
        <v>406</v>
      </c>
      <c r="K7" s="4"/>
      <c r="L7" s="56" t="s">
        <v>413</v>
      </c>
      <c r="M7" s="57" t="s">
        <v>3</v>
      </c>
    </row>
    <row r="8" spans="1:13" s="2" customFormat="1" ht="44.1" customHeight="1" x14ac:dyDescent="0.3">
      <c r="A8" s="44" t="s">
        <v>1</v>
      </c>
      <c r="B8" s="44" t="s">
        <v>756</v>
      </c>
      <c r="C8" s="44" t="s">
        <v>755</v>
      </c>
      <c r="D8" s="3">
        <v>2018</v>
      </c>
      <c r="E8" s="3">
        <v>48</v>
      </c>
      <c r="F8" s="4" t="s">
        <v>26</v>
      </c>
      <c r="G8" s="4" t="s">
        <v>8</v>
      </c>
      <c r="H8" s="30">
        <v>238076</v>
      </c>
      <c r="I8" s="4" t="s">
        <v>401</v>
      </c>
      <c r="J8" s="13" t="s">
        <v>407</v>
      </c>
      <c r="K8" s="4"/>
      <c r="L8" s="54" t="s">
        <v>414</v>
      </c>
      <c r="M8" s="55" t="s">
        <v>2</v>
      </c>
    </row>
    <row r="9" spans="1:13" s="2" customFormat="1" ht="44.1" customHeight="1" x14ac:dyDescent="0.3">
      <c r="A9" s="11" t="s">
        <v>35</v>
      </c>
      <c r="B9" s="11" t="s">
        <v>758</v>
      </c>
      <c r="C9" s="11" t="s">
        <v>753</v>
      </c>
      <c r="D9" s="3">
        <v>2018</v>
      </c>
      <c r="E9" s="3">
        <v>36</v>
      </c>
      <c r="F9" s="3" t="s">
        <v>172</v>
      </c>
      <c r="G9" s="4" t="s">
        <v>5</v>
      </c>
      <c r="H9" s="17">
        <v>222242.6</v>
      </c>
      <c r="I9" s="4" t="s">
        <v>265</v>
      </c>
      <c r="J9" s="13" t="s">
        <v>373</v>
      </c>
      <c r="K9" s="4"/>
      <c r="L9" s="56" t="s">
        <v>51</v>
      </c>
      <c r="M9" s="56" t="s">
        <v>17</v>
      </c>
    </row>
    <row r="10" spans="1:13" s="2" customFormat="1" ht="44.1" customHeight="1" x14ac:dyDescent="0.3">
      <c r="A10" s="11" t="s">
        <v>35</v>
      </c>
      <c r="B10" s="11" t="s">
        <v>758</v>
      </c>
      <c r="C10" s="11" t="s">
        <v>753</v>
      </c>
      <c r="D10" s="3">
        <v>2018</v>
      </c>
      <c r="E10" s="3">
        <v>63</v>
      </c>
      <c r="F10" s="3" t="s">
        <v>173</v>
      </c>
      <c r="G10" s="4" t="s">
        <v>5</v>
      </c>
      <c r="H10" s="17">
        <v>210621</v>
      </c>
      <c r="I10" s="4" t="s">
        <v>266</v>
      </c>
      <c r="J10" s="13" t="s">
        <v>374</v>
      </c>
      <c r="K10" s="4"/>
      <c r="L10" s="54" t="s">
        <v>52</v>
      </c>
      <c r="M10" s="54" t="s">
        <v>17</v>
      </c>
    </row>
    <row r="11" spans="1:13" ht="44.1" customHeight="1" x14ac:dyDescent="0.3">
      <c r="A11" s="11" t="s">
        <v>35</v>
      </c>
      <c r="B11" s="11" t="s">
        <v>758</v>
      </c>
      <c r="C11" s="11" t="s">
        <v>755</v>
      </c>
      <c r="D11" s="3">
        <v>2018</v>
      </c>
      <c r="E11" s="3">
        <v>51</v>
      </c>
      <c r="F11" s="3" t="s">
        <v>174</v>
      </c>
      <c r="G11" s="4" t="s">
        <v>5</v>
      </c>
      <c r="H11" s="18">
        <v>215553.95</v>
      </c>
      <c r="I11" s="4" t="s">
        <v>267</v>
      </c>
      <c r="J11" s="13" t="s">
        <v>375</v>
      </c>
      <c r="K11" s="4"/>
      <c r="L11" s="56" t="s">
        <v>53</v>
      </c>
      <c r="M11" s="56" t="s">
        <v>17</v>
      </c>
    </row>
    <row r="12" spans="1:13" ht="44.1" customHeight="1" x14ac:dyDescent="0.3">
      <c r="A12" s="11" t="s">
        <v>35</v>
      </c>
      <c r="B12" s="11" t="s">
        <v>758</v>
      </c>
      <c r="C12" s="11" t="s">
        <v>753</v>
      </c>
      <c r="D12" s="3">
        <v>2018</v>
      </c>
      <c r="E12" s="3">
        <v>48</v>
      </c>
      <c r="F12" s="3" t="s">
        <v>33</v>
      </c>
      <c r="G12" s="4" t="s">
        <v>4</v>
      </c>
      <c r="H12" s="19">
        <v>222998</v>
      </c>
      <c r="I12" s="4" t="s">
        <v>268</v>
      </c>
      <c r="J12" s="13" t="s">
        <v>376</v>
      </c>
      <c r="K12" s="4"/>
      <c r="L12" s="54" t="s">
        <v>54</v>
      </c>
      <c r="M12" s="54" t="s">
        <v>17</v>
      </c>
    </row>
    <row r="13" spans="1:13" ht="44.1" customHeight="1" x14ac:dyDescent="0.3">
      <c r="A13" s="11" t="s">
        <v>35</v>
      </c>
      <c r="B13" s="11" t="s">
        <v>758</v>
      </c>
      <c r="C13" s="11" t="s">
        <v>755</v>
      </c>
      <c r="D13" s="3">
        <v>2018</v>
      </c>
      <c r="E13" s="3">
        <v>68</v>
      </c>
      <c r="F13" s="3" t="s">
        <v>175</v>
      </c>
      <c r="G13" s="4" t="s">
        <v>7</v>
      </c>
      <c r="H13" s="52">
        <v>216106</v>
      </c>
      <c r="I13" s="4" t="s">
        <v>269</v>
      </c>
      <c r="J13" s="13" t="s">
        <v>377</v>
      </c>
      <c r="K13" s="4"/>
      <c r="L13" s="56" t="s">
        <v>55</v>
      </c>
      <c r="M13" s="56" t="s">
        <v>17</v>
      </c>
    </row>
    <row r="14" spans="1:13" ht="44.1" customHeight="1" x14ac:dyDescent="0.3">
      <c r="A14" s="11" t="s">
        <v>35</v>
      </c>
      <c r="B14" s="11" t="s">
        <v>758</v>
      </c>
      <c r="C14" s="11" t="s">
        <v>753</v>
      </c>
      <c r="D14" s="3">
        <v>2018</v>
      </c>
      <c r="E14" s="3">
        <v>59</v>
      </c>
      <c r="F14" s="3" t="s">
        <v>176</v>
      </c>
      <c r="G14" s="4" t="s">
        <v>7</v>
      </c>
      <c r="H14" s="53">
        <v>247446</v>
      </c>
      <c r="I14" s="4" t="s">
        <v>270</v>
      </c>
      <c r="J14" s="13" t="s">
        <v>378</v>
      </c>
      <c r="K14" s="4"/>
      <c r="L14" s="54" t="s">
        <v>56</v>
      </c>
      <c r="M14" s="54" t="s">
        <v>17</v>
      </c>
    </row>
    <row r="15" spans="1:13" ht="44.1" customHeight="1" x14ac:dyDescent="0.3">
      <c r="A15" s="11" t="s">
        <v>35</v>
      </c>
      <c r="B15" s="11" t="s">
        <v>758</v>
      </c>
      <c r="C15" s="11" t="s">
        <v>753</v>
      </c>
      <c r="D15" s="3">
        <v>2018</v>
      </c>
      <c r="E15" s="3">
        <v>57</v>
      </c>
      <c r="F15" s="3" t="s">
        <v>177</v>
      </c>
      <c r="G15" s="4" t="s">
        <v>4</v>
      </c>
      <c r="H15" s="19">
        <v>229466.2</v>
      </c>
      <c r="I15" s="4" t="s">
        <v>271</v>
      </c>
      <c r="J15" s="13" t="s">
        <v>379</v>
      </c>
      <c r="K15" s="4"/>
      <c r="L15" s="56" t="s">
        <v>57</v>
      </c>
      <c r="M15" s="56" t="s">
        <v>17</v>
      </c>
    </row>
    <row r="16" spans="1:13" ht="44.1" customHeight="1" x14ac:dyDescent="0.3">
      <c r="A16" s="11" t="s">
        <v>35</v>
      </c>
      <c r="B16" s="11" t="s">
        <v>758</v>
      </c>
      <c r="C16" s="11" t="s">
        <v>755</v>
      </c>
      <c r="D16" s="3">
        <v>2018</v>
      </c>
      <c r="E16" s="3">
        <v>56</v>
      </c>
      <c r="F16" s="3" t="s">
        <v>178</v>
      </c>
      <c r="G16" s="4" t="s">
        <v>4</v>
      </c>
      <c r="H16" s="37">
        <v>243711</v>
      </c>
      <c r="I16" s="4" t="s">
        <v>272</v>
      </c>
      <c r="J16" s="13" t="s">
        <v>380</v>
      </c>
      <c r="K16" s="4"/>
      <c r="L16" s="54" t="s">
        <v>58</v>
      </c>
      <c r="M16" s="54" t="s">
        <v>17</v>
      </c>
    </row>
    <row r="17" spans="1:13" ht="44.1" customHeight="1" x14ac:dyDescent="0.3">
      <c r="A17" s="11" t="s">
        <v>35</v>
      </c>
      <c r="B17" s="11" t="s">
        <v>758</v>
      </c>
      <c r="C17" s="11" t="s">
        <v>757</v>
      </c>
      <c r="D17" s="3">
        <v>2018</v>
      </c>
      <c r="E17" s="3">
        <v>60</v>
      </c>
      <c r="F17" s="3" t="s">
        <v>179</v>
      </c>
      <c r="G17" s="4" t="s">
        <v>4</v>
      </c>
      <c r="H17" s="18">
        <v>261702</v>
      </c>
      <c r="I17" s="4" t="s">
        <v>273</v>
      </c>
      <c r="J17" s="13" t="s">
        <v>744</v>
      </c>
      <c r="K17" s="4"/>
      <c r="L17" s="56" t="s">
        <v>59</v>
      </c>
      <c r="M17" s="56" t="s">
        <v>17</v>
      </c>
    </row>
    <row r="18" spans="1:13" ht="44.1" customHeight="1" x14ac:dyDescent="0.3">
      <c r="A18" s="11" t="s">
        <v>35</v>
      </c>
      <c r="B18" s="11" t="s">
        <v>758</v>
      </c>
      <c r="C18" s="11" t="s">
        <v>755</v>
      </c>
      <c r="D18" s="3">
        <v>2018</v>
      </c>
      <c r="E18" s="3">
        <v>36</v>
      </c>
      <c r="F18" s="3" t="s">
        <v>180</v>
      </c>
      <c r="G18" s="4" t="s">
        <v>4</v>
      </c>
      <c r="H18" s="19">
        <v>134438</v>
      </c>
      <c r="I18" s="4" t="s">
        <v>274</v>
      </c>
      <c r="J18" s="13" t="s">
        <v>381</v>
      </c>
      <c r="K18" s="4"/>
      <c r="L18" s="54" t="s">
        <v>60</v>
      </c>
      <c r="M18" s="54" t="s">
        <v>17</v>
      </c>
    </row>
    <row r="19" spans="1:13" ht="44.1" customHeight="1" x14ac:dyDescent="0.3">
      <c r="A19" s="11" t="s">
        <v>36</v>
      </c>
      <c r="B19" s="11" t="s">
        <v>758</v>
      </c>
      <c r="C19" s="11" t="s">
        <v>759</v>
      </c>
      <c r="D19" s="3">
        <v>2018</v>
      </c>
      <c r="E19" s="3">
        <v>38</v>
      </c>
      <c r="F19" s="3" t="s">
        <v>181</v>
      </c>
      <c r="G19" s="4" t="s">
        <v>5</v>
      </c>
      <c r="H19" s="20">
        <v>81610</v>
      </c>
      <c r="I19" s="4" t="s">
        <v>275</v>
      </c>
      <c r="J19" s="13" t="s">
        <v>745</v>
      </c>
      <c r="K19" s="4"/>
      <c r="L19" s="56" t="s">
        <v>61</v>
      </c>
      <c r="M19" s="56" t="s">
        <v>17</v>
      </c>
    </row>
    <row r="20" spans="1:13" s="2" customFormat="1" ht="44.1" customHeight="1" x14ac:dyDescent="0.3">
      <c r="A20" s="11" t="s">
        <v>37</v>
      </c>
      <c r="B20" s="11" t="s">
        <v>758</v>
      </c>
      <c r="C20" s="11" t="s">
        <v>753</v>
      </c>
      <c r="D20" s="3">
        <v>2018</v>
      </c>
      <c r="E20" s="3">
        <v>48</v>
      </c>
      <c r="F20" s="3" t="s">
        <v>182</v>
      </c>
      <c r="G20" s="4" t="s">
        <v>12</v>
      </c>
      <c r="H20" s="21">
        <v>1499813.48</v>
      </c>
      <c r="I20" s="4" t="s">
        <v>276</v>
      </c>
      <c r="J20" s="4" t="s">
        <v>382</v>
      </c>
      <c r="K20" s="4"/>
      <c r="L20" s="54" t="s">
        <v>62</v>
      </c>
      <c r="M20" s="54" t="s">
        <v>2</v>
      </c>
    </row>
    <row r="21" spans="1:13" s="2" customFormat="1" ht="44.1" customHeight="1" x14ac:dyDescent="0.3">
      <c r="A21" s="11" t="s">
        <v>38</v>
      </c>
      <c r="B21" s="11" t="s">
        <v>763</v>
      </c>
      <c r="C21" s="11" t="s">
        <v>757</v>
      </c>
      <c r="D21" s="3">
        <v>2018</v>
      </c>
      <c r="E21" s="3">
        <v>36</v>
      </c>
      <c r="F21" s="3" t="s">
        <v>183</v>
      </c>
      <c r="G21" s="4" t="s">
        <v>161</v>
      </c>
      <c r="H21" s="20">
        <v>3410000</v>
      </c>
      <c r="I21" s="4" t="s">
        <v>277</v>
      </c>
      <c r="J21" s="13" t="s">
        <v>383</v>
      </c>
      <c r="K21" s="4"/>
      <c r="L21" s="56" t="s">
        <v>63</v>
      </c>
      <c r="M21" s="56" t="s">
        <v>2</v>
      </c>
    </row>
    <row r="22" spans="1:13" s="2" customFormat="1" ht="44.1" customHeight="1" x14ac:dyDescent="0.3">
      <c r="A22" s="11" t="s">
        <v>20</v>
      </c>
      <c r="B22" s="11" t="s">
        <v>758</v>
      </c>
      <c r="C22" s="11" t="s">
        <v>752</v>
      </c>
      <c r="D22" s="3">
        <v>2018</v>
      </c>
      <c r="E22" s="3">
        <v>66</v>
      </c>
      <c r="F22" s="4" t="s">
        <v>184</v>
      </c>
      <c r="G22" s="4" t="s">
        <v>12</v>
      </c>
      <c r="H22" s="20">
        <v>1499930</v>
      </c>
      <c r="I22" s="4" t="s">
        <v>278</v>
      </c>
      <c r="J22" s="13" t="s">
        <v>384</v>
      </c>
      <c r="K22" s="4"/>
      <c r="L22" s="54" t="s">
        <v>64</v>
      </c>
      <c r="M22" s="54" t="s">
        <v>2</v>
      </c>
    </row>
    <row r="23" spans="1:13" s="2" customFormat="1" ht="44.1" customHeight="1" x14ac:dyDescent="0.3">
      <c r="A23" s="11" t="s">
        <v>20</v>
      </c>
      <c r="B23" s="11" t="s">
        <v>758</v>
      </c>
      <c r="C23" s="11" t="s">
        <v>752</v>
      </c>
      <c r="D23" s="3">
        <v>2018</v>
      </c>
      <c r="E23" s="3">
        <v>72</v>
      </c>
      <c r="F23" s="3" t="s">
        <v>185</v>
      </c>
      <c r="G23" s="4" t="s">
        <v>162</v>
      </c>
      <c r="H23" s="21">
        <v>1416644</v>
      </c>
      <c r="I23" s="4" t="s">
        <v>279</v>
      </c>
      <c r="J23" s="13" t="s">
        <v>385</v>
      </c>
      <c r="K23" s="4"/>
      <c r="L23" s="56" t="s">
        <v>65</v>
      </c>
      <c r="M23" s="56" t="s">
        <v>2</v>
      </c>
    </row>
    <row r="24" spans="1:13" s="2" customFormat="1" ht="44.1" customHeight="1" x14ac:dyDescent="0.3">
      <c r="A24" s="11" t="s">
        <v>20</v>
      </c>
      <c r="B24" s="11" t="s">
        <v>758</v>
      </c>
      <c r="C24" s="11" t="s">
        <v>754</v>
      </c>
      <c r="D24" s="3">
        <v>2018</v>
      </c>
      <c r="E24" s="3">
        <v>66</v>
      </c>
      <c r="F24" s="3" t="s">
        <v>186</v>
      </c>
      <c r="G24" s="4" t="s">
        <v>162</v>
      </c>
      <c r="H24" s="20">
        <v>1384766</v>
      </c>
      <c r="I24" s="4" t="s">
        <v>280</v>
      </c>
      <c r="J24" s="13" t="s">
        <v>386</v>
      </c>
      <c r="K24" s="4"/>
      <c r="L24" s="54" t="s">
        <v>66</v>
      </c>
      <c r="M24" s="54" t="s">
        <v>2</v>
      </c>
    </row>
    <row r="25" spans="1:13" s="2" customFormat="1" ht="44.1" customHeight="1" x14ac:dyDescent="0.3">
      <c r="A25" s="11" t="s">
        <v>20</v>
      </c>
      <c r="B25" s="11" t="s">
        <v>758</v>
      </c>
      <c r="C25" s="11" t="s">
        <v>760</v>
      </c>
      <c r="D25" s="3">
        <v>2018</v>
      </c>
      <c r="E25" s="3">
        <v>72</v>
      </c>
      <c r="F25" s="3" t="s">
        <v>32</v>
      </c>
      <c r="G25" s="4" t="s">
        <v>4</v>
      </c>
      <c r="H25" s="22">
        <v>1493079</v>
      </c>
      <c r="I25" s="4" t="s">
        <v>281</v>
      </c>
      <c r="J25" s="13" t="s">
        <v>387</v>
      </c>
      <c r="K25" s="4"/>
      <c r="L25" s="56" t="s">
        <v>67</v>
      </c>
      <c r="M25" s="56" t="s">
        <v>2</v>
      </c>
    </row>
    <row r="26" spans="1:13" s="2" customFormat="1" ht="44.1" customHeight="1" x14ac:dyDescent="0.3">
      <c r="A26" s="11" t="s">
        <v>39</v>
      </c>
      <c r="B26" s="11" t="s">
        <v>764</v>
      </c>
      <c r="C26" s="11" t="s">
        <v>753</v>
      </c>
      <c r="D26" s="3">
        <v>2018</v>
      </c>
      <c r="E26" s="3">
        <v>36</v>
      </c>
      <c r="F26" s="4" t="s">
        <v>187</v>
      </c>
      <c r="G26" s="4" t="s">
        <v>163</v>
      </c>
      <c r="H26" s="43">
        <v>669315</v>
      </c>
      <c r="I26" s="4" t="s">
        <v>282</v>
      </c>
      <c r="J26" s="13" t="s">
        <v>745</v>
      </c>
      <c r="K26" s="4"/>
      <c r="L26" s="54" t="s">
        <v>68</v>
      </c>
      <c r="M26" s="54" t="s">
        <v>3</v>
      </c>
    </row>
    <row r="27" spans="1:13" s="2" customFormat="1" ht="44.1" customHeight="1" x14ac:dyDescent="0.3">
      <c r="A27" s="11" t="s">
        <v>39</v>
      </c>
      <c r="B27" s="11" t="s">
        <v>764</v>
      </c>
      <c r="C27" s="11" t="s">
        <v>755</v>
      </c>
      <c r="D27" s="3">
        <v>2018</v>
      </c>
      <c r="E27" s="3">
        <v>36</v>
      </c>
      <c r="F27" s="4" t="s">
        <v>188</v>
      </c>
      <c r="G27" s="4" t="s">
        <v>164</v>
      </c>
      <c r="H27" s="43">
        <v>675256.76</v>
      </c>
      <c r="I27" s="4" t="s">
        <v>283</v>
      </c>
      <c r="J27" s="13" t="s">
        <v>745</v>
      </c>
      <c r="K27" s="4"/>
      <c r="L27" s="56" t="s">
        <v>69</v>
      </c>
      <c r="M27" s="56" t="s">
        <v>2</v>
      </c>
    </row>
    <row r="28" spans="1:13" s="2" customFormat="1" ht="44.1" customHeight="1" x14ac:dyDescent="0.3">
      <c r="A28" s="11" t="s">
        <v>39</v>
      </c>
      <c r="B28" s="11" t="s">
        <v>764</v>
      </c>
      <c r="C28" s="11" t="s">
        <v>753</v>
      </c>
      <c r="D28" s="3">
        <v>2018</v>
      </c>
      <c r="E28" s="3">
        <v>36</v>
      </c>
      <c r="F28" s="4" t="s">
        <v>189</v>
      </c>
      <c r="G28" s="4" t="s">
        <v>165</v>
      </c>
      <c r="H28" s="43">
        <v>699955</v>
      </c>
      <c r="I28" s="4" t="s">
        <v>284</v>
      </c>
      <c r="J28" s="13" t="s">
        <v>745</v>
      </c>
      <c r="K28" s="4"/>
      <c r="L28" s="54" t="s">
        <v>70</v>
      </c>
      <c r="M28" s="54" t="s">
        <v>2</v>
      </c>
    </row>
    <row r="29" spans="1:13" s="2" customFormat="1" ht="44.1" customHeight="1" x14ac:dyDescent="0.3">
      <c r="A29" s="11" t="s">
        <v>39</v>
      </c>
      <c r="B29" s="11" t="s">
        <v>764</v>
      </c>
      <c r="C29" s="11" t="s">
        <v>755</v>
      </c>
      <c r="D29" s="3">
        <v>2018</v>
      </c>
      <c r="E29" s="3">
        <v>36</v>
      </c>
      <c r="F29" s="4" t="s">
        <v>190</v>
      </c>
      <c r="G29" s="4" t="s">
        <v>164</v>
      </c>
      <c r="H29" s="32">
        <v>699694.59</v>
      </c>
      <c r="I29" s="4" t="s">
        <v>285</v>
      </c>
      <c r="J29" s="13" t="s">
        <v>745</v>
      </c>
      <c r="K29" s="4"/>
      <c r="L29" s="56" t="s">
        <v>71</v>
      </c>
      <c r="M29" s="56" t="s">
        <v>2</v>
      </c>
    </row>
    <row r="30" spans="1:13" s="2" customFormat="1" ht="44.1" customHeight="1" x14ac:dyDescent="0.3">
      <c r="A30" s="11" t="s">
        <v>39</v>
      </c>
      <c r="B30" s="11" t="s">
        <v>764</v>
      </c>
      <c r="C30" s="11" t="s">
        <v>753</v>
      </c>
      <c r="D30" s="3">
        <v>2018</v>
      </c>
      <c r="E30" s="3">
        <v>24</v>
      </c>
      <c r="F30" s="4" t="s">
        <v>191</v>
      </c>
      <c r="G30" s="4" t="s">
        <v>164</v>
      </c>
      <c r="H30" s="43">
        <v>501264</v>
      </c>
      <c r="I30" s="4" t="s">
        <v>286</v>
      </c>
      <c r="J30" s="13" t="s">
        <v>745</v>
      </c>
      <c r="K30" s="4"/>
      <c r="L30" s="54" t="s">
        <v>72</v>
      </c>
      <c r="M30" s="54" t="s">
        <v>2</v>
      </c>
    </row>
    <row r="31" spans="1:13" s="2" customFormat="1" ht="44.1" customHeight="1" x14ac:dyDescent="0.3">
      <c r="A31" s="11" t="s">
        <v>39</v>
      </c>
      <c r="B31" s="11" t="s">
        <v>764</v>
      </c>
      <c r="C31" s="11" t="s">
        <v>753</v>
      </c>
      <c r="D31" s="3">
        <v>2018</v>
      </c>
      <c r="E31" s="3">
        <v>37</v>
      </c>
      <c r="F31" s="4" t="s">
        <v>192</v>
      </c>
      <c r="G31" s="4" t="s">
        <v>163</v>
      </c>
      <c r="H31" s="43">
        <v>659148</v>
      </c>
      <c r="I31" s="4" t="s">
        <v>287</v>
      </c>
      <c r="J31" s="13" t="s">
        <v>745</v>
      </c>
      <c r="K31" s="4"/>
      <c r="L31" s="56" t="s">
        <v>73</v>
      </c>
      <c r="M31" s="56" t="s">
        <v>2</v>
      </c>
    </row>
    <row r="32" spans="1:13" s="2" customFormat="1" ht="44.1" customHeight="1" x14ac:dyDescent="0.3">
      <c r="A32" s="11" t="s">
        <v>39</v>
      </c>
      <c r="B32" s="11" t="s">
        <v>764</v>
      </c>
      <c r="C32" s="11" t="s">
        <v>755</v>
      </c>
      <c r="D32" s="3">
        <v>2018</v>
      </c>
      <c r="E32" s="3">
        <v>24</v>
      </c>
      <c r="F32" s="3" t="s">
        <v>193</v>
      </c>
      <c r="G32" s="4" t="s">
        <v>163</v>
      </c>
      <c r="H32" s="32">
        <v>358004</v>
      </c>
      <c r="I32" s="4" t="s">
        <v>288</v>
      </c>
      <c r="J32" s="13" t="s">
        <v>745</v>
      </c>
      <c r="K32" s="4"/>
      <c r="L32" s="54" t="s">
        <v>74</v>
      </c>
      <c r="M32" s="54" t="s">
        <v>2</v>
      </c>
    </row>
    <row r="33" spans="1:13" s="2" customFormat="1" ht="44.1" customHeight="1" x14ac:dyDescent="0.3">
      <c r="A33" s="11" t="s">
        <v>39</v>
      </c>
      <c r="B33" s="11" t="s">
        <v>764</v>
      </c>
      <c r="C33" s="11" t="s">
        <v>755</v>
      </c>
      <c r="D33" s="3">
        <v>2018</v>
      </c>
      <c r="E33" s="3">
        <v>30</v>
      </c>
      <c r="F33" s="3" t="s">
        <v>194</v>
      </c>
      <c r="G33" s="4" t="s">
        <v>12</v>
      </c>
      <c r="H33" s="32">
        <v>535505</v>
      </c>
      <c r="I33" s="4" t="s">
        <v>289</v>
      </c>
      <c r="J33" s="13" t="s">
        <v>745</v>
      </c>
      <c r="K33" s="4"/>
      <c r="L33" s="8" t="s">
        <v>75</v>
      </c>
      <c r="M33" s="56" t="s">
        <v>2</v>
      </c>
    </row>
    <row r="34" spans="1:13" s="2" customFormat="1" ht="44.1" customHeight="1" x14ac:dyDescent="0.3">
      <c r="A34" s="11" t="s">
        <v>39</v>
      </c>
      <c r="B34" s="11" t="s">
        <v>764</v>
      </c>
      <c r="C34" s="11" t="s">
        <v>753</v>
      </c>
      <c r="D34" s="3">
        <v>2018</v>
      </c>
      <c r="E34" s="3">
        <v>36</v>
      </c>
      <c r="F34" s="4" t="s">
        <v>195</v>
      </c>
      <c r="G34" s="4" t="s">
        <v>164</v>
      </c>
      <c r="H34" s="43">
        <v>692824</v>
      </c>
      <c r="I34" s="4" t="s">
        <v>290</v>
      </c>
      <c r="J34" s="13" t="s">
        <v>745</v>
      </c>
      <c r="K34" s="4"/>
      <c r="L34" s="54" t="s">
        <v>76</v>
      </c>
      <c r="M34" s="54" t="s">
        <v>2</v>
      </c>
    </row>
    <row r="35" spans="1:13" s="2" customFormat="1" ht="44.1" customHeight="1" x14ac:dyDescent="0.3">
      <c r="A35" s="11" t="s">
        <v>39</v>
      </c>
      <c r="B35" s="11" t="s">
        <v>764</v>
      </c>
      <c r="C35" s="11" t="s">
        <v>755</v>
      </c>
      <c r="D35" s="3">
        <v>2018</v>
      </c>
      <c r="E35" s="3">
        <v>36</v>
      </c>
      <c r="F35" s="4" t="s">
        <v>196</v>
      </c>
      <c r="G35" s="4" t="s">
        <v>163</v>
      </c>
      <c r="H35" s="43">
        <v>699803</v>
      </c>
      <c r="I35" s="4" t="s">
        <v>291</v>
      </c>
      <c r="J35" s="13" t="s">
        <v>745</v>
      </c>
      <c r="K35" s="4"/>
      <c r="L35" s="56" t="s">
        <v>77</v>
      </c>
      <c r="M35" s="56" t="s">
        <v>3</v>
      </c>
    </row>
    <row r="36" spans="1:13" s="2" customFormat="1" ht="44.1" customHeight="1" x14ac:dyDescent="0.3">
      <c r="A36" s="11" t="s">
        <v>39</v>
      </c>
      <c r="B36" s="11" t="s">
        <v>764</v>
      </c>
      <c r="C36" s="11" t="s">
        <v>755</v>
      </c>
      <c r="D36" s="3">
        <v>2018</v>
      </c>
      <c r="E36" s="3">
        <v>36</v>
      </c>
      <c r="F36" s="4" t="s">
        <v>197</v>
      </c>
      <c r="G36" s="4" t="s">
        <v>164</v>
      </c>
      <c r="H36" s="43">
        <v>618011.43999999994</v>
      </c>
      <c r="I36" s="4" t="s">
        <v>292</v>
      </c>
      <c r="J36" s="13" t="s">
        <v>745</v>
      </c>
      <c r="K36" s="4"/>
      <c r="L36" s="54" t="s">
        <v>78</v>
      </c>
      <c r="M36" s="54" t="s">
        <v>3</v>
      </c>
    </row>
    <row r="37" spans="1:13" s="2" customFormat="1" ht="44.1" customHeight="1" x14ac:dyDescent="0.3">
      <c r="A37" s="11" t="s">
        <v>40</v>
      </c>
      <c r="B37" s="11" t="s">
        <v>764</v>
      </c>
      <c r="C37" s="11" t="s">
        <v>757</v>
      </c>
      <c r="D37" s="3">
        <v>2018</v>
      </c>
      <c r="E37" s="3">
        <v>30</v>
      </c>
      <c r="F37" s="4" t="s">
        <v>198</v>
      </c>
      <c r="G37" s="4" t="s">
        <v>8</v>
      </c>
      <c r="H37" s="23">
        <v>312846.32</v>
      </c>
      <c r="I37" s="4" t="s">
        <v>293</v>
      </c>
      <c r="J37" s="13" t="s">
        <v>416</v>
      </c>
      <c r="K37" s="4"/>
      <c r="L37" s="56" t="s">
        <v>79</v>
      </c>
      <c r="M37" s="56" t="s">
        <v>2</v>
      </c>
    </row>
    <row r="38" spans="1:13" s="2" customFormat="1" ht="44.1" customHeight="1" x14ac:dyDescent="0.3">
      <c r="A38" s="11" t="s">
        <v>40</v>
      </c>
      <c r="B38" s="11" t="s">
        <v>764</v>
      </c>
      <c r="C38" s="11" t="s">
        <v>757</v>
      </c>
      <c r="D38" s="3">
        <v>2018</v>
      </c>
      <c r="E38" s="3">
        <v>63</v>
      </c>
      <c r="F38" s="4" t="s">
        <v>182</v>
      </c>
      <c r="G38" s="4" t="s">
        <v>12</v>
      </c>
      <c r="H38" s="23">
        <v>374240</v>
      </c>
      <c r="I38" s="4" t="s">
        <v>294</v>
      </c>
      <c r="J38" s="13" t="s">
        <v>417</v>
      </c>
      <c r="K38" s="4"/>
      <c r="L38" s="54" t="s">
        <v>80</v>
      </c>
      <c r="M38" s="54" t="s">
        <v>2</v>
      </c>
    </row>
    <row r="39" spans="1:13" s="2" customFormat="1" ht="44.1" customHeight="1" x14ac:dyDescent="0.3">
      <c r="A39" s="11" t="s">
        <v>40</v>
      </c>
      <c r="B39" s="11" t="s">
        <v>764</v>
      </c>
      <c r="C39" s="11" t="s">
        <v>757</v>
      </c>
      <c r="D39" s="3">
        <v>2018</v>
      </c>
      <c r="E39" s="3">
        <v>60</v>
      </c>
      <c r="F39" s="4" t="s">
        <v>199</v>
      </c>
      <c r="G39" s="4" t="s">
        <v>5</v>
      </c>
      <c r="H39" s="23">
        <v>1154254</v>
      </c>
      <c r="I39" s="4" t="s">
        <v>295</v>
      </c>
      <c r="J39" s="13" t="s">
        <v>418</v>
      </c>
      <c r="K39" s="4"/>
      <c r="L39" s="56" t="s">
        <v>81</v>
      </c>
      <c r="M39" s="56" t="s">
        <v>2</v>
      </c>
    </row>
    <row r="40" spans="1:13" ht="44.1" customHeight="1" x14ac:dyDescent="0.3">
      <c r="A40" s="11" t="s">
        <v>40</v>
      </c>
      <c r="B40" s="11" t="s">
        <v>764</v>
      </c>
      <c r="C40" s="11" t="s">
        <v>757</v>
      </c>
      <c r="D40" s="3">
        <v>2018</v>
      </c>
      <c r="E40" s="3">
        <v>48</v>
      </c>
      <c r="F40" s="4" t="s">
        <v>200</v>
      </c>
      <c r="G40" s="4" t="s">
        <v>4</v>
      </c>
      <c r="H40" s="24">
        <v>934859</v>
      </c>
      <c r="I40" s="4" t="s">
        <v>296</v>
      </c>
      <c r="J40" s="13" t="s">
        <v>419</v>
      </c>
      <c r="K40" s="4"/>
      <c r="L40" s="54" t="s">
        <v>82</v>
      </c>
      <c r="M40" s="54" t="s">
        <v>2</v>
      </c>
    </row>
    <row r="41" spans="1:13" ht="44.1" customHeight="1" x14ac:dyDescent="0.3">
      <c r="A41" s="11" t="s">
        <v>40</v>
      </c>
      <c r="B41" s="11" t="s">
        <v>764</v>
      </c>
      <c r="C41" s="11" t="s">
        <v>757</v>
      </c>
      <c r="D41" s="3">
        <v>2018</v>
      </c>
      <c r="E41" s="3">
        <v>60</v>
      </c>
      <c r="F41" s="3" t="s">
        <v>30</v>
      </c>
      <c r="G41" s="4" t="s">
        <v>162</v>
      </c>
      <c r="H41" s="25">
        <v>998863</v>
      </c>
      <c r="I41" s="4" t="s">
        <v>297</v>
      </c>
      <c r="J41" s="13" t="s">
        <v>420</v>
      </c>
      <c r="K41" s="4"/>
      <c r="L41" s="56" t="s">
        <v>83</v>
      </c>
      <c r="M41" s="56" t="s">
        <v>2</v>
      </c>
    </row>
    <row r="42" spans="1:13" ht="44.1" customHeight="1" x14ac:dyDescent="0.3">
      <c r="A42" s="11" t="s">
        <v>40</v>
      </c>
      <c r="B42" s="11" t="s">
        <v>764</v>
      </c>
      <c r="C42" s="11" t="s">
        <v>757</v>
      </c>
      <c r="D42" s="3">
        <v>2018</v>
      </c>
      <c r="E42" s="3">
        <v>66</v>
      </c>
      <c r="F42" s="3" t="s">
        <v>201</v>
      </c>
      <c r="G42" s="4" t="s">
        <v>4</v>
      </c>
      <c r="H42" s="39">
        <v>884809</v>
      </c>
      <c r="I42" s="4" t="s">
        <v>298</v>
      </c>
      <c r="J42" s="13" t="s">
        <v>421</v>
      </c>
      <c r="K42" s="4" t="s">
        <v>746</v>
      </c>
      <c r="L42" s="54" t="s">
        <v>84</v>
      </c>
      <c r="M42" s="54" t="s">
        <v>2</v>
      </c>
    </row>
    <row r="43" spans="1:13" ht="44.1" customHeight="1" x14ac:dyDescent="0.3">
      <c r="A43" s="11" t="s">
        <v>40</v>
      </c>
      <c r="B43" s="11" t="s">
        <v>764</v>
      </c>
      <c r="C43" s="11" t="s">
        <v>757</v>
      </c>
      <c r="D43" s="3">
        <v>2018</v>
      </c>
      <c r="E43" s="3">
        <v>61</v>
      </c>
      <c r="F43" s="3" t="s">
        <v>202</v>
      </c>
      <c r="G43" s="4" t="s">
        <v>4</v>
      </c>
      <c r="H43" s="25">
        <v>1084156</v>
      </c>
      <c r="I43" s="4" t="s">
        <v>299</v>
      </c>
      <c r="J43" s="13" t="s">
        <v>422</v>
      </c>
      <c r="K43" s="4"/>
      <c r="L43" s="56" t="s">
        <v>85</v>
      </c>
      <c r="M43" s="56" t="s">
        <v>2</v>
      </c>
    </row>
    <row r="44" spans="1:13" ht="44.1" customHeight="1" x14ac:dyDescent="0.3">
      <c r="A44" s="11" t="s">
        <v>40</v>
      </c>
      <c r="B44" s="11" t="s">
        <v>764</v>
      </c>
      <c r="C44" s="11" t="s">
        <v>757</v>
      </c>
      <c r="D44" s="3">
        <v>2018</v>
      </c>
      <c r="E44" s="3">
        <v>50</v>
      </c>
      <c r="F44" s="3" t="s">
        <v>203</v>
      </c>
      <c r="G44" s="4" t="s">
        <v>12</v>
      </c>
      <c r="H44" s="39">
        <v>310740.58999999997</v>
      </c>
      <c r="I44" s="4" t="s">
        <v>300</v>
      </c>
      <c r="J44" s="13" t="s">
        <v>423</v>
      </c>
      <c r="K44" s="4"/>
      <c r="L44" s="58" t="s">
        <v>86</v>
      </c>
      <c r="M44" s="54" t="s">
        <v>2</v>
      </c>
    </row>
    <row r="45" spans="1:13" ht="44.1" customHeight="1" x14ac:dyDescent="0.3">
      <c r="A45" s="11" t="s">
        <v>40</v>
      </c>
      <c r="B45" s="11" t="s">
        <v>764</v>
      </c>
      <c r="C45" s="11" t="s">
        <v>757</v>
      </c>
      <c r="D45" s="3">
        <v>2018</v>
      </c>
      <c r="E45" s="3">
        <v>57</v>
      </c>
      <c r="F45" s="3" t="s">
        <v>204</v>
      </c>
      <c r="G45" s="4" t="s">
        <v>8</v>
      </c>
      <c r="H45" s="25">
        <v>377515</v>
      </c>
      <c r="I45" s="4" t="s">
        <v>301</v>
      </c>
      <c r="J45" s="13" t="s">
        <v>424</v>
      </c>
      <c r="K45" s="4"/>
      <c r="L45" s="56" t="s">
        <v>87</v>
      </c>
      <c r="M45" s="56" t="s">
        <v>17</v>
      </c>
    </row>
    <row r="46" spans="1:13" ht="44.1" customHeight="1" x14ac:dyDescent="0.3">
      <c r="A46" s="11" t="s">
        <v>40</v>
      </c>
      <c r="B46" s="11" t="s">
        <v>764</v>
      </c>
      <c r="C46" s="11" t="s">
        <v>757</v>
      </c>
      <c r="D46" s="3">
        <v>2018</v>
      </c>
      <c r="E46" s="3">
        <v>36</v>
      </c>
      <c r="F46" s="3" t="s">
        <v>205</v>
      </c>
      <c r="G46" s="4" t="s">
        <v>12</v>
      </c>
      <c r="H46" s="39">
        <v>376443.88</v>
      </c>
      <c r="I46" s="4" t="s">
        <v>302</v>
      </c>
      <c r="J46" s="13" t="s">
        <v>425</v>
      </c>
      <c r="K46" s="4"/>
      <c r="L46" s="54" t="s">
        <v>88</v>
      </c>
      <c r="M46" s="54" t="s">
        <v>17</v>
      </c>
    </row>
    <row r="47" spans="1:13" ht="44.1" customHeight="1" x14ac:dyDescent="0.3">
      <c r="A47" s="11" t="s">
        <v>40</v>
      </c>
      <c r="B47" s="11" t="s">
        <v>764</v>
      </c>
      <c r="C47" s="11" t="s">
        <v>757</v>
      </c>
      <c r="D47" s="3">
        <v>2018</v>
      </c>
      <c r="E47" s="3">
        <v>72</v>
      </c>
      <c r="F47" s="3" t="s">
        <v>206</v>
      </c>
      <c r="G47" s="4" t="s">
        <v>5</v>
      </c>
      <c r="H47" s="25">
        <v>999994</v>
      </c>
      <c r="I47" s="4" t="s">
        <v>303</v>
      </c>
      <c r="J47" s="13" t="s">
        <v>426</v>
      </c>
      <c r="K47" s="4"/>
      <c r="L47" s="8" t="s">
        <v>89</v>
      </c>
      <c r="M47" s="56" t="s">
        <v>2</v>
      </c>
    </row>
    <row r="48" spans="1:13" ht="44.1" customHeight="1" x14ac:dyDescent="0.3">
      <c r="A48" s="11" t="s">
        <v>41</v>
      </c>
      <c r="B48" s="11" t="s">
        <v>763</v>
      </c>
      <c r="C48" s="11" t="s">
        <v>757</v>
      </c>
      <c r="D48" s="3">
        <v>2018</v>
      </c>
      <c r="E48" s="3">
        <v>96</v>
      </c>
      <c r="F48" s="3" t="s">
        <v>207</v>
      </c>
      <c r="G48" s="4" t="s">
        <v>41</v>
      </c>
      <c r="H48" s="39">
        <v>200000</v>
      </c>
      <c r="I48" s="4" t="s">
        <v>41</v>
      </c>
      <c r="J48" s="13" t="s">
        <v>745</v>
      </c>
      <c r="K48" s="4"/>
      <c r="L48" s="54" t="s">
        <v>90</v>
      </c>
      <c r="M48" s="54" t="s">
        <v>2</v>
      </c>
    </row>
    <row r="49" spans="1:13" ht="44.1" customHeight="1" x14ac:dyDescent="0.3">
      <c r="A49" s="45" t="s">
        <v>13</v>
      </c>
      <c r="B49" s="45" t="s">
        <v>758</v>
      </c>
      <c r="C49" s="45" t="s">
        <v>753</v>
      </c>
      <c r="D49" s="46">
        <v>2018</v>
      </c>
      <c r="E49" s="46"/>
      <c r="F49" s="46" t="s">
        <v>208</v>
      </c>
      <c r="G49" s="48" t="s">
        <v>5</v>
      </c>
      <c r="H49" s="49">
        <v>10000</v>
      </c>
      <c r="I49" s="48" t="s">
        <v>304</v>
      </c>
      <c r="J49" s="13" t="s">
        <v>745</v>
      </c>
      <c r="K49" s="4"/>
      <c r="L49" s="47" t="s">
        <v>91</v>
      </c>
      <c r="M49" s="59" t="s">
        <v>3</v>
      </c>
    </row>
    <row r="50" spans="1:13" ht="44.1" customHeight="1" x14ac:dyDescent="0.3">
      <c r="A50" s="45" t="s">
        <v>13</v>
      </c>
      <c r="B50" s="45" t="s">
        <v>758</v>
      </c>
      <c r="C50" s="45" t="s">
        <v>755</v>
      </c>
      <c r="D50" s="46">
        <v>2018</v>
      </c>
      <c r="E50" s="46"/>
      <c r="F50" s="46" t="s">
        <v>209</v>
      </c>
      <c r="G50" s="48" t="s">
        <v>166</v>
      </c>
      <c r="H50" s="49">
        <v>10000</v>
      </c>
      <c r="I50" s="48" t="s">
        <v>305</v>
      </c>
      <c r="J50" s="13" t="s">
        <v>745</v>
      </c>
      <c r="K50" s="4"/>
      <c r="L50" s="47" t="s">
        <v>92</v>
      </c>
      <c r="M50" s="59" t="s">
        <v>3</v>
      </c>
    </row>
    <row r="51" spans="1:13" ht="44.1" customHeight="1" x14ac:dyDescent="0.3">
      <c r="A51" s="45" t="s">
        <v>13</v>
      </c>
      <c r="B51" s="45" t="s">
        <v>758</v>
      </c>
      <c r="C51" s="45" t="s">
        <v>753</v>
      </c>
      <c r="D51" s="46">
        <v>2018</v>
      </c>
      <c r="E51" s="46"/>
      <c r="F51" s="46" t="s">
        <v>210</v>
      </c>
      <c r="G51" s="48" t="s">
        <v>162</v>
      </c>
      <c r="H51" s="49">
        <v>10000</v>
      </c>
      <c r="I51" s="48" t="s">
        <v>306</v>
      </c>
      <c r="J51" s="13" t="s">
        <v>745</v>
      </c>
      <c r="K51" s="4"/>
      <c r="L51" s="47" t="s">
        <v>93</v>
      </c>
      <c r="M51" s="59" t="s">
        <v>23</v>
      </c>
    </row>
    <row r="52" spans="1:13" ht="44.1" customHeight="1" x14ac:dyDescent="0.3">
      <c r="A52" s="11" t="s">
        <v>42</v>
      </c>
      <c r="B52" s="11" t="s">
        <v>756</v>
      </c>
      <c r="C52" s="11" t="s">
        <v>753</v>
      </c>
      <c r="D52" s="3">
        <v>2018</v>
      </c>
      <c r="E52" s="3">
        <v>36</v>
      </c>
      <c r="F52" s="3" t="s">
        <v>211</v>
      </c>
      <c r="G52" s="4" t="s">
        <v>7</v>
      </c>
      <c r="H52" s="39">
        <v>150000</v>
      </c>
      <c r="I52" s="4" t="s">
        <v>747</v>
      </c>
      <c r="J52" s="13" t="s">
        <v>748</v>
      </c>
      <c r="K52" s="4"/>
      <c r="L52" s="58" t="s">
        <v>94</v>
      </c>
      <c r="M52" s="54" t="s">
        <v>2</v>
      </c>
    </row>
    <row r="53" spans="1:13" ht="44.1" customHeight="1" x14ac:dyDescent="0.3">
      <c r="A53" s="11" t="s">
        <v>42</v>
      </c>
      <c r="B53" s="11" t="s">
        <v>756</v>
      </c>
      <c r="C53" s="11" t="s">
        <v>757</v>
      </c>
      <c r="D53" s="3">
        <v>2018</v>
      </c>
      <c r="E53" s="3">
        <v>50</v>
      </c>
      <c r="F53" s="3" t="s">
        <v>212</v>
      </c>
      <c r="G53" s="4" t="s">
        <v>5</v>
      </c>
      <c r="H53" s="25">
        <v>103000</v>
      </c>
      <c r="I53" s="4" t="s">
        <v>307</v>
      </c>
      <c r="J53" s="13" t="s">
        <v>749</v>
      </c>
      <c r="K53" s="4"/>
      <c r="L53" s="8" t="s">
        <v>95</v>
      </c>
      <c r="M53" s="56" t="s">
        <v>2</v>
      </c>
    </row>
    <row r="54" spans="1:13" ht="44.1" customHeight="1" x14ac:dyDescent="0.3">
      <c r="A54" s="11" t="s">
        <v>43</v>
      </c>
      <c r="B54" s="11" t="s">
        <v>763</v>
      </c>
      <c r="C54" s="11" t="s">
        <v>757</v>
      </c>
      <c r="D54" s="3">
        <v>2018</v>
      </c>
      <c r="E54" s="3">
        <v>42</v>
      </c>
      <c r="F54" s="3" t="s">
        <v>213</v>
      </c>
      <c r="G54" s="4" t="s">
        <v>12</v>
      </c>
      <c r="H54" s="39">
        <v>414225</v>
      </c>
      <c r="I54" s="4" t="s">
        <v>308</v>
      </c>
      <c r="J54" s="13" t="s">
        <v>745</v>
      </c>
      <c r="K54" s="4"/>
      <c r="L54" s="58" t="s">
        <v>96</v>
      </c>
      <c r="M54" s="54" t="s">
        <v>2</v>
      </c>
    </row>
    <row r="55" spans="1:13" ht="44.1" customHeight="1" x14ac:dyDescent="0.3">
      <c r="A55" s="11" t="s">
        <v>44</v>
      </c>
      <c r="B55" s="11" t="s">
        <v>756</v>
      </c>
      <c r="C55" s="11" t="s">
        <v>755</v>
      </c>
      <c r="D55" s="3">
        <v>2018</v>
      </c>
      <c r="E55" s="3">
        <v>40</v>
      </c>
      <c r="F55" s="3" t="s">
        <v>27</v>
      </c>
      <c r="G55" s="4" t="s">
        <v>4</v>
      </c>
      <c r="H55" s="25">
        <v>1500000</v>
      </c>
      <c r="I55" s="4" t="s">
        <v>309</v>
      </c>
      <c r="J55" s="13" t="s">
        <v>428</v>
      </c>
      <c r="K55" s="4"/>
      <c r="L55" s="8" t="s">
        <v>97</v>
      </c>
      <c r="M55" s="56" t="s">
        <v>2</v>
      </c>
    </row>
    <row r="56" spans="1:13" ht="44.1" customHeight="1" x14ac:dyDescent="0.3">
      <c r="A56" s="11" t="s">
        <v>45</v>
      </c>
      <c r="B56" s="11" t="s">
        <v>763</v>
      </c>
      <c r="C56" s="11" t="s">
        <v>757</v>
      </c>
      <c r="D56" s="3">
        <v>2018</v>
      </c>
      <c r="E56" s="3">
        <v>48</v>
      </c>
      <c r="F56" s="3" t="s">
        <v>214</v>
      </c>
      <c r="G56" s="4" t="s">
        <v>162</v>
      </c>
      <c r="H56" s="39">
        <v>186819</v>
      </c>
      <c r="I56" s="4" t="s">
        <v>310</v>
      </c>
      <c r="J56" s="13" t="s">
        <v>427</v>
      </c>
      <c r="K56" s="4"/>
      <c r="L56" s="60" t="s">
        <v>98</v>
      </c>
      <c r="M56" s="54" t="s">
        <v>23</v>
      </c>
    </row>
    <row r="57" spans="1:13" ht="44.1" customHeight="1" x14ac:dyDescent="0.3">
      <c r="A57" s="11" t="s">
        <v>21</v>
      </c>
      <c r="B57" s="11" t="s">
        <v>756</v>
      </c>
      <c r="C57" s="11" t="s">
        <v>753</v>
      </c>
      <c r="D57" s="3">
        <v>2018</v>
      </c>
      <c r="E57" s="3">
        <v>48</v>
      </c>
      <c r="F57" s="3" t="s">
        <v>215</v>
      </c>
      <c r="G57" s="4" t="s">
        <v>5</v>
      </c>
      <c r="H57" s="25">
        <v>299039</v>
      </c>
      <c r="I57" s="4" t="s">
        <v>311</v>
      </c>
      <c r="J57" s="13" t="s">
        <v>745</v>
      </c>
      <c r="K57" s="4"/>
      <c r="L57" s="8" t="s">
        <v>99</v>
      </c>
      <c r="M57" s="56" t="s">
        <v>2</v>
      </c>
    </row>
    <row r="58" spans="1:13" ht="44.1" customHeight="1" x14ac:dyDescent="0.3">
      <c r="A58" s="11" t="s">
        <v>21</v>
      </c>
      <c r="B58" s="11" t="s">
        <v>756</v>
      </c>
      <c r="C58" s="11" t="s">
        <v>753</v>
      </c>
      <c r="D58" s="3">
        <v>2018</v>
      </c>
      <c r="E58" s="3">
        <v>48</v>
      </c>
      <c r="F58" s="4" t="s">
        <v>216</v>
      </c>
      <c r="G58" s="4" t="s">
        <v>7</v>
      </c>
      <c r="H58" s="39">
        <v>241067</v>
      </c>
      <c r="I58" s="4" t="s">
        <v>312</v>
      </c>
      <c r="J58" s="13" t="s">
        <v>745</v>
      </c>
      <c r="K58" s="4"/>
      <c r="L58" s="58" t="s">
        <v>100</v>
      </c>
      <c r="M58" s="54" t="s">
        <v>17</v>
      </c>
    </row>
    <row r="59" spans="1:13" ht="44.1" customHeight="1" x14ac:dyDescent="0.3">
      <c r="A59" s="11" t="s">
        <v>21</v>
      </c>
      <c r="B59" s="11" t="s">
        <v>756</v>
      </c>
      <c r="C59" s="11" t="s">
        <v>755</v>
      </c>
      <c r="D59" s="3">
        <v>2018</v>
      </c>
      <c r="E59" s="3">
        <v>54</v>
      </c>
      <c r="F59" s="3" t="s">
        <v>217</v>
      </c>
      <c r="G59" s="4" t="s">
        <v>5</v>
      </c>
      <c r="H59" s="18">
        <v>367409</v>
      </c>
      <c r="I59" s="7" t="s">
        <v>313</v>
      </c>
      <c r="J59" s="13" t="s">
        <v>745</v>
      </c>
      <c r="K59" s="4"/>
      <c r="L59" s="7" t="s">
        <v>101</v>
      </c>
      <c r="M59" s="56" t="s">
        <v>17</v>
      </c>
    </row>
    <row r="60" spans="1:13" ht="44.1" customHeight="1" x14ac:dyDescent="0.3">
      <c r="A60" s="11" t="s">
        <v>21</v>
      </c>
      <c r="B60" s="11" t="s">
        <v>756</v>
      </c>
      <c r="C60" s="11" t="s">
        <v>753</v>
      </c>
      <c r="D60" s="3">
        <v>2018</v>
      </c>
      <c r="E60" s="3">
        <v>53</v>
      </c>
      <c r="F60" s="3" t="s">
        <v>218</v>
      </c>
      <c r="G60" s="4" t="s">
        <v>4</v>
      </c>
      <c r="H60" s="41">
        <v>171445</v>
      </c>
      <c r="I60" s="40" t="s">
        <v>314</v>
      </c>
      <c r="J60" s="13" t="s">
        <v>745</v>
      </c>
      <c r="K60" s="4"/>
      <c r="L60" s="40" t="s">
        <v>102</v>
      </c>
      <c r="M60" s="54" t="s">
        <v>17</v>
      </c>
    </row>
    <row r="61" spans="1:13" ht="44.1" customHeight="1" x14ac:dyDescent="0.3">
      <c r="A61" s="11" t="s">
        <v>21</v>
      </c>
      <c r="B61" s="11" t="s">
        <v>756</v>
      </c>
      <c r="C61" s="11" t="s">
        <v>761</v>
      </c>
      <c r="D61" s="3">
        <v>2018</v>
      </c>
      <c r="E61" s="3">
        <v>33</v>
      </c>
      <c r="F61" s="3" t="s">
        <v>219</v>
      </c>
      <c r="G61" s="4" t="s">
        <v>162</v>
      </c>
      <c r="H61" s="26">
        <v>49965</v>
      </c>
      <c r="I61" s="7" t="s">
        <v>315</v>
      </c>
      <c r="J61" s="13" t="s">
        <v>745</v>
      </c>
      <c r="K61" s="4"/>
      <c r="L61" s="7" t="s">
        <v>103</v>
      </c>
      <c r="M61" s="56" t="s">
        <v>2</v>
      </c>
    </row>
    <row r="62" spans="1:13" ht="44.1" customHeight="1" x14ac:dyDescent="0.3">
      <c r="A62" s="11" t="s">
        <v>46</v>
      </c>
      <c r="B62" s="11" t="s">
        <v>756</v>
      </c>
      <c r="C62" s="11" t="s">
        <v>757</v>
      </c>
      <c r="D62" s="3">
        <v>2018</v>
      </c>
      <c r="E62" s="3">
        <v>18</v>
      </c>
      <c r="F62" s="3" t="s">
        <v>220</v>
      </c>
      <c r="G62" s="4" t="s">
        <v>4</v>
      </c>
      <c r="H62" s="37">
        <v>50000</v>
      </c>
      <c r="I62" s="40" t="s">
        <v>316</v>
      </c>
      <c r="J62" s="13" t="s">
        <v>745</v>
      </c>
      <c r="K62" s="4"/>
      <c r="L62" s="40" t="s">
        <v>104</v>
      </c>
      <c r="M62" s="54" t="s">
        <v>17</v>
      </c>
    </row>
    <row r="63" spans="1:13" ht="44.1" customHeight="1" x14ac:dyDescent="0.3">
      <c r="A63" s="11" t="s">
        <v>47</v>
      </c>
      <c r="B63" s="11" t="s">
        <v>756</v>
      </c>
      <c r="C63" s="11" t="s">
        <v>753</v>
      </c>
      <c r="D63" s="3">
        <v>2018</v>
      </c>
      <c r="E63" s="3">
        <v>12</v>
      </c>
      <c r="F63" s="3" t="s">
        <v>29</v>
      </c>
      <c r="G63" s="4" t="s">
        <v>162</v>
      </c>
      <c r="H63" s="26">
        <v>36875</v>
      </c>
      <c r="I63" s="7" t="s">
        <v>317</v>
      </c>
      <c r="J63" s="13" t="s">
        <v>429</v>
      </c>
      <c r="K63" s="4"/>
      <c r="L63" s="7" t="s">
        <v>105</v>
      </c>
      <c r="M63" s="56" t="s">
        <v>2</v>
      </c>
    </row>
    <row r="64" spans="1:13" s="2" customFormat="1" ht="44.1" customHeight="1" x14ac:dyDescent="0.3">
      <c r="A64" s="11" t="s">
        <v>47</v>
      </c>
      <c r="B64" s="11" t="s">
        <v>756</v>
      </c>
      <c r="C64" s="11" t="s">
        <v>753</v>
      </c>
      <c r="D64" s="3">
        <v>2018</v>
      </c>
      <c r="E64" s="3">
        <v>12</v>
      </c>
      <c r="F64" s="3" t="s">
        <v>29</v>
      </c>
      <c r="G64" s="4" t="s">
        <v>162</v>
      </c>
      <c r="H64" s="37">
        <v>32625</v>
      </c>
      <c r="I64" s="40" t="s">
        <v>318</v>
      </c>
      <c r="J64" s="13" t="s">
        <v>430</v>
      </c>
      <c r="K64" s="4"/>
      <c r="L64" s="40" t="s">
        <v>106</v>
      </c>
      <c r="M64" s="54" t="s">
        <v>2</v>
      </c>
    </row>
    <row r="65" spans="1:13" ht="44.1" customHeight="1" x14ac:dyDescent="0.3">
      <c r="A65" s="11" t="s">
        <v>47</v>
      </c>
      <c r="B65" s="11" t="s">
        <v>756</v>
      </c>
      <c r="C65" s="11" t="s">
        <v>759</v>
      </c>
      <c r="D65" s="3">
        <v>2018</v>
      </c>
      <c r="E65" s="3">
        <v>16</v>
      </c>
      <c r="F65" s="3" t="s">
        <v>221</v>
      </c>
      <c r="G65" s="4" t="s">
        <v>162</v>
      </c>
      <c r="H65" s="26">
        <v>59227</v>
      </c>
      <c r="I65" s="7" t="s">
        <v>319</v>
      </c>
      <c r="J65" s="13" t="s">
        <v>431</v>
      </c>
      <c r="K65" s="4"/>
      <c r="L65" s="7" t="s">
        <v>107</v>
      </c>
      <c r="M65" s="56" t="s">
        <v>2</v>
      </c>
    </row>
    <row r="66" spans="1:13" ht="44.1" customHeight="1" x14ac:dyDescent="0.3">
      <c r="A66" s="11" t="s">
        <v>47</v>
      </c>
      <c r="B66" s="11" t="s">
        <v>756</v>
      </c>
      <c r="C66" s="11" t="s">
        <v>760</v>
      </c>
      <c r="D66" s="3">
        <v>2018</v>
      </c>
      <c r="E66" s="3">
        <v>16</v>
      </c>
      <c r="F66" s="3" t="s">
        <v>222</v>
      </c>
      <c r="G66" s="4" t="s">
        <v>4</v>
      </c>
      <c r="H66" s="37">
        <v>59997.13</v>
      </c>
      <c r="I66" s="40" t="s">
        <v>320</v>
      </c>
      <c r="J66" s="13" t="s">
        <v>432</v>
      </c>
      <c r="K66" s="4"/>
      <c r="L66" s="40" t="s">
        <v>108</v>
      </c>
      <c r="M66" s="54" t="s">
        <v>2</v>
      </c>
    </row>
    <row r="67" spans="1:13" ht="44.1" customHeight="1" x14ac:dyDescent="0.3">
      <c r="A67" s="11" t="s">
        <v>47</v>
      </c>
      <c r="B67" s="11" t="s">
        <v>756</v>
      </c>
      <c r="C67" s="11" t="s">
        <v>753</v>
      </c>
      <c r="D67" s="3">
        <v>2018</v>
      </c>
      <c r="E67" s="3">
        <v>13</v>
      </c>
      <c r="F67" s="3" t="s">
        <v>223</v>
      </c>
      <c r="G67" s="4" t="s">
        <v>10</v>
      </c>
      <c r="H67" s="26">
        <v>32981</v>
      </c>
      <c r="I67" s="7" t="s">
        <v>321</v>
      </c>
      <c r="J67" s="13" t="s">
        <v>433</v>
      </c>
      <c r="K67" s="4"/>
      <c r="L67" s="7" t="s">
        <v>109</v>
      </c>
      <c r="M67" s="56" t="s">
        <v>17</v>
      </c>
    </row>
    <row r="68" spans="1:13" ht="44.1" customHeight="1" x14ac:dyDescent="0.3">
      <c r="A68" s="11" t="s">
        <v>47</v>
      </c>
      <c r="B68" s="11" t="s">
        <v>756</v>
      </c>
      <c r="C68" s="11" t="s">
        <v>753</v>
      </c>
      <c r="D68" s="3">
        <v>2018</v>
      </c>
      <c r="E68" s="3">
        <v>8</v>
      </c>
      <c r="F68" s="3" t="s">
        <v>224</v>
      </c>
      <c r="G68" s="4" t="s">
        <v>8</v>
      </c>
      <c r="H68" s="41">
        <v>17602</v>
      </c>
      <c r="I68" s="40" t="s">
        <v>322</v>
      </c>
      <c r="J68" s="13" t="s">
        <v>434</v>
      </c>
      <c r="K68" s="4"/>
      <c r="L68" s="40" t="s">
        <v>110</v>
      </c>
      <c r="M68" s="54" t="s">
        <v>23</v>
      </c>
    </row>
    <row r="69" spans="1:13" ht="44.1" customHeight="1" x14ac:dyDescent="0.3">
      <c r="A69" s="11" t="s">
        <v>47</v>
      </c>
      <c r="B69" s="11" t="s">
        <v>756</v>
      </c>
      <c r="C69" s="11" t="s">
        <v>753</v>
      </c>
      <c r="D69" s="3">
        <v>2018</v>
      </c>
      <c r="E69" s="3">
        <v>12</v>
      </c>
      <c r="F69" s="3" t="s">
        <v>225</v>
      </c>
      <c r="G69" s="4" t="s">
        <v>162</v>
      </c>
      <c r="H69" s="26">
        <v>32946</v>
      </c>
      <c r="I69" s="7" t="s">
        <v>323</v>
      </c>
      <c r="J69" s="13" t="s">
        <v>435</v>
      </c>
      <c r="K69" s="4"/>
      <c r="L69" s="7" t="s">
        <v>111</v>
      </c>
      <c r="M69" s="56" t="s">
        <v>2</v>
      </c>
    </row>
    <row r="70" spans="1:13" ht="44.1" customHeight="1" x14ac:dyDescent="0.3">
      <c r="A70" s="11" t="s">
        <v>47</v>
      </c>
      <c r="B70" s="11" t="s">
        <v>756</v>
      </c>
      <c r="C70" s="11" t="s">
        <v>759</v>
      </c>
      <c r="D70" s="3">
        <v>2018</v>
      </c>
      <c r="E70" s="3">
        <v>30</v>
      </c>
      <c r="F70" s="3" t="s">
        <v>31</v>
      </c>
      <c r="G70" s="4" t="s">
        <v>4</v>
      </c>
      <c r="H70" s="41">
        <v>31160</v>
      </c>
      <c r="I70" s="40" t="s">
        <v>324</v>
      </c>
      <c r="J70" s="13" t="s">
        <v>436</v>
      </c>
      <c r="K70" s="4"/>
      <c r="L70" s="40" t="s">
        <v>112</v>
      </c>
      <c r="M70" s="54" t="s">
        <v>2</v>
      </c>
    </row>
    <row r="71" spans="1:13" ht="44.1" customHeight="1" x14ac:dyDescent="0.3">
      <c r="A71" s="11" t="s">
        <v>47</v>
      </c>
      <c r="B71" s="11" t="s">
        <v>756</v>
      </c>
      <c r="C71" s="11" t="s">
        <v>760</v>
      </c>
      <c r="D71" s="3">
        <v>2018</v>
      </c>
      <c r="E71" s="3">
        <v>22</v>
      </c>
      <c r="F71" s="3" t="s">
        <v>222</v>
      </c>
      <c r="G71" s="4" t="s">
        <v>5</v>
      </c>
      <c r="H71" s="27">
        <v>55863</v>
      </c>
      <c r="I71" s="4" t="s">
        <v>325</v>
      </c>
      <c r="J71" s="13" t="s">
        <v>437</v>
      </c>
      <c r="K71" s="4"/>
      <c r="L71" s="57" t="s">
        <v>113</v>
      </c>
      <c r="M71" s="56" t="s">
        <v>2</v>
      </c>
    </row>
    <row r="72" spans="1:13" ht="44.1" customHeight="1" x14ac:dyDescent="0.3">
      <c r="A72" s="11" t="s">
        <v>47</v>
      </c>
      <c r="B72" s="11" t="s">
        <v>756</v>
      </c>
      <c r="C72" s="11" t="s">
        <v>760</v>
      </c>
      <c r="D72" s="3">
        <v>2018</v>
      </c>
      <c r="E72" s="3">
        <v>15</v>
      </c>
      <c r="F72" s="3" t="s">
        <v>182</v>
      </c>
      <c r="G72" s="4" t="s">
        <v>12</v>
      </c>
      <c r="H72" s="28">
        <v>59984</v>
      </c>
      <c r="I72" s="4" t="s">
        <v>326</v>
      </c>
      <c r="J72" s="14" t="s">
        <v>438</v>
      </c>
      <c r="K72" s="4"/>
      <c r="L72" s="55" t="s">
        <v>114</v>
      </c>
      <c r="M72" s="54" t="s">
        <v>2</v>
      </c>
    </row>
    <row r="73" spans="1:13" ht="44.1" customHeight="1" x14ac:dyDescent="0.3">
      <c r="A73" s="11" t="s">
        <v>47</v>
      </c>
      <c r="B73" s="11" t="s">
        <v>756</v>
      </c>
      <c r="C73" s="11" t="s">
        <v>753</v>
      </c>
      <c r="D73" s="3">
        <v>2018</v>
      </c>
      <c r="E73" s="3">
        <v>19</v>
      </c>
      <c r="F73" s="3" t="s">
        <v>226</v>
      </c>
      <c r="G73" s="4" t="s">
        <v>4</v>
      </c>
      <c r="H73" s="27">
        <v>23999</v>
      </c>
      <c r="I73" s="4" t="s">
        <v>327</v>
      </c>
      <c r="J73" s="16" t="s">
        <v>439</v>
      </c>
      <c r="K73" s="4"/>
      <c r="L73" s="57" t="s">
        <v>115</v>
      </c>
      <c r="M73" s="56" t="s">
        <v>2</v>
      </c>
    </row>
    <row r="74" spans="1:13" ht="44.1" customHeight="1" x14ac:dyDescent="0.3">
      <c r="A74" s="11" t="s">
        <v>47</v>
      </c>
      <c r="B74" s="11" t="s">
        <v>756</v>
      </c>
      <c r="C74" s="11" t="s">
        <v>759</v>
      </c>
      <c r="D74" s="3">
        <v>2018</v>
      </c>
      <c r="E74" s="3">
        <v>12</v>
      </c>
      <c r="F74" s="3" t="s">
        <v>227</v>
      </c>
      <c r="G74" s="4" t="s">
        <v>4</v>
      </c>
      <c r="H74" s="27">
        <v>36968</v>
      </c>
      <c r="I74" s="4" t="s">
        <v>328</v>
      </c>
      <c r="J74" s="13" t="s">
        <v>440</v>
      </c>
      <c r="K74" s="4"/>
      <c r="L74" s="55" t="s">
        <v>116</v>
      </c>
      <c r="M74" s="54" t="s">
        <v>17</v>
      </c>
    </row>
    <row r="75" spans="1:13" ht="44.1" customHeight="1" x14ac:dyDescent="0.3">
      <c r="A75" s="11" t="s">
        <v>47</v>
      </c>
      <c r="B75" s="11" t="s">
        <v>756</v>
      </c>
      <c r="C75" s="11" t="s">
        <v>753</v>
      </c>
      <c r="D75" s="3">
        <v>2018</v>
      </c>
      <c r="E75" s="3">
        <v>17</v>
      </c>
      <c r="F75" s="3" t="s">
        <v>228</v>
      </c>
      <c r="G75" s="4" t="s">
        <v>12</v>
      </c>
      <c r="H75" s="27">
        <v>59742</v>
      </c>
      <c r="I75" s="4" t="s">
        <v>329</v>
      </c>
      <c r="J75" s="15" t="s">
        <v>441</v>
      </c>
      <c r="K75" s="4"/>
      <c r="L75" s="9" t="s">
        <v>117</v>
      </c>
      <c r="M75" s="56" t="s">
        <v>2</v>
      </c>
    </row>
    <row r="76" spans="1:13" ht="44.1" customHeight="1" x14ac:dyDescent="0.3">
      <c r="A76" s="11" t="s">
        <v>47</v>
      </c>
      <c r="B76" s="11" t="s">
        <v>756</v>
      </c>
      <c r="C76" s="11" t="s">
        <v>753</v>
      </c>
      <c r="D76" s="3">
        <v>2018</v>
      </c>
      <c r="E76" s="3">
        <v>22</v>
      </c>
      <c r="F76" s="4" t="s">
        <v>228</v>
      </c>
      <c r="G76" s="4" t="s">
        <v>12</v>
      </c>
      <c r="H76" s="19">
        <v>23000</v>
      </c>
      <c r="I76" s="4" t="s">
        <v>330</v>
      </c>
      <c r="J76" s="13" t="s">
        <v>442</v>
      </c>
      <c r="K76" s="4"/>
      <c r="L76" s="54" t="s">
        <v>118</v>
      </c>
      <c r="M76" s="54" t="s">
        <v>2</v>
      </c>
    </row>
    <row r="77" spans="1:13" ht="44.1" customHeight="1" x14ac:dyDescent="0.3">
      <c r="A77" s="11" t="s">
        <v>47</v>
      </c>
      <c r="B77" s="11" t="s">
        <v>756</v>
      </c>
      <c r="C77" s="11" t="s">
        <v>754</v>
      </c>
      <c r="D77" s="3">
        <v>2018</v>
      </c>
      <c r="E77" s="3">
        <v>12</v>
      </c>
      <c r="F77" s="4" t="s">
        <v>229</v>
      </c>
      <c r="G77" s="4" t="s">
        <v>8</v>
      </c>
      <c r="H77" s="19">
        <v>27113</v>
      </c>
      <c r="I77" s="4" t="s">
        <v>331</v>
      </c>
      <c r="J77" s="13" t="s">
        <v>443</v>
      </c>
      <c r="K77" s="4"/>
      <c r="L77" s="56" t="s">
        <v>119</v>
      </c>
      <c r="M77" s="56" t="s">
        <v>2</v>
      </c>
    </row>
    <row r="78" spans="1:13" ht="44.1" customHeight="1" x14ac:dyDescent="0.3">
      <c r="A78" s="11" t="s">
        <v>47</v>
      </c>
      <c r="B78" s="11" t="s">
        <v>756</v>
      </c>
      <c r="C78" s="11" t="s">
        <v>753</v>
      </c>
      <c r="D78" s="3">
        <v>2018</v>
      </c>
      <c r="E78" s="3">
        <v>37</v>
      </c>
      <c r="F78" s="4" t="s">
        <v>230</v>
      </c>
      <c r="G78" s="4" t="s">
        <v>5</v>
      </c>
      <c r="H78" s="19">
        <v>57157</v>
      </c>
      <c r="I78" s="4" t="s">
        <v>332</v>
      </c>
      <c r="J78" s="13" t="s">
        <v>444</v>
      </c>
      <c r="K78" s="4"/>
      <c r="L78" s="54" t="s">
        <v>120</v>
      </c>
      <c r="M78" s="54" t="s">
        <v>2</v>
      </c>
    </row>
    <row r="79" spans="1:13" ht="44.1" customHeight="1" x14ac:dyDescent="0.3">
      <c r="A79" s="11" t="s">
        <v>47</v>
      </c>
      <c r="B79" s="11" t="s">
        <v>756</v>
      </c>
      <c r="C79" s="11" t="s">
        <v>752</v>
      </c>
      <c r="D79" s="3">
        <v>2018</v>
      </c>
      <c r="E79" s="3">
        <v>12</v>
      </c>
      <c r="F79" s="4" t="s">
        <v>231</v>
      </c>
      <c r="G79" s="4" t="s">
        <v>167</v>
      </c>
      <c r="H79" s="19">
        <v>31820</v>
      </c>
      <c r="I79" s="4" t="s">
        <v>333</v>
      </c>
      <c r="J79" s="13" t="s">
        <v>445</v>
      </c>
      <c r="K79" s="4"/>
      <c r="L79" s="56" t="s">
        <v>121</v>
      </c>
      <c r="M79" s="56" t="s">
        <v>17</v>
      </c>
    </row>
    <row r="80" spans="1:13" ht="44.1" customHeight="1" x14ac:dyDescent="0.3">
      <c r="A80" s="11" t="s">
        <v>47</v>
      </c>
      <c r="B80" s="11" t="s">
        <v>756</v>
      </c>
      <c r="C80" s="11" t="s">
        <v>753</v>
      </c>
      <c r="D80" s="3">
        <v>2018</v>
      </c>
      <c r="E80" s="3">
        <v>15</v>
      </c>
      <c r="F80" s="4" t="s">
        <v>203</v>
      </c>
      <c r="G80" s="4" t="s">
        <v>12</v>
      </c>
      <c r="H80" s="19">
        <v>59939.09</v>
      </c>
      <c r="I80" s="4" t="s">
        <v>334</v>
      </c>
      <c r="J80" s="13" t="s">
        <v>446</v>
      </c>
      <c r="K80" s="4"/>
      <c r="L80" s="54" t="s">
        <v>122</v>
      </c>
      <c r="M80" s="54" t="s">
        <v>2</v>
      </c>
    </row>
    <row r="81" spans="1:13" ht="44.1" customHeight="1" x14ac:dyDescent="0.3">
      <c r="A81" s="11" t="s">
        <v>47</v>
      </c>
      <c r="B81" s="11" t="s">
        <v>756</v>
      </c>
      <c r="C81" s="11" t="s">
        <v>753</v>
      </c>
      <c r="D81" s="3">
        <v>2018</v>
      </c>
      <c r="E81" s="3">
        <v>43</v>
      </c>
      <c r="F81" s="4" t="s">
        <v>232</v>
      </c>
      <c r="G81" s="4" t="s">
        <v>7</v>
      </c>
      <c r="H81" s="19">
        <v>26442.080000000002</v>
      </c>
      <c r="I81" s="4" t="s">
        <v>335</v>
      </c>
      <c r="J81" s="14" t="s">
        <v>447</v>
      </c>
      <c r="K81" s="4"/>
      <c r="L81" s="56" t="s">
        <v>123</v>
      </c>
      <c r="M81" s="56" t="s">
        <v>2</v>
      </c>
    </row>
    <row r="82" spans="1:13" ht="44.1" customHeight="1" x14ac:dyDescent="0.3">
      <c r="A82" s="11" t="s">
        <v>47</v>
      </c>
      <c r="B82" s="11" t="s">
        <v>756</v>
      </c>
      <c r="C82" s="11" t="s">
        <v>755</v>
      </c>
      <c r="D82" s="3">
        <v>2018</v>
      </c>
      <c r="E82" s="3">
        <v>12</v>
      </c>
      <c r="F82" s="4" t="s">
        <v>233</v>
      </c>
      <c r="G82" s="4" t="s">
        <v>7</v>
      </c>
      <c r="H82" s="19">
        <v>17879</v>
      </c>
      <c r="I82" s="4" t="s">
        <v>336</v>
      </c>
      <c r="J82" s="13" t="s">
        <v>448</v>
      </c>
      <c r="K82" s="4"/>
      <c r="L82" s="54" t="s">
        <v>124</v>
      </c>
      <c r="M82" s="54" t="s">
        <v>2</v>
      </c>
    </row>
    <row r="83" spans="1:13" ht="44.1" customHeight="1" x14ac:dyDescent="0.3">
      <c r="A83" s="11" t="s">
        <v>47</v>
      </c>
      <c r="B83" s="11" t="s">
        <v>756</v>
      </c>
      <c r="C83" s="11" t="s">
        <v>755</v>
      </c>
      <c r="D83" s="3">
        <v>2018</v>
      </c>
      <c r="E83" s="3">
        <v>48</v>
      </c>
      <c r="F83" s="4" t="s">
        <v>234</v>
      </c>
      <c r="G83" s="4" t="s">
        <v>7</v>
      </c>
      <c r="H83" s="19">
        <v>59442</v>
      </c>
      <c r="I83" s="4" t="s">
        <v>337</v>
      </c>
      <c r="J83" s="13" t="s">
        <v>449</v>
      </c>
      <c r="K83" s="4"/>
      <c r="L83" s="56" t="s">
        <v>125</v>
      </c>
      <c r="M83" s="56" t="s">
        <v>2</v>
      </c>
    </row>
    <row r="84" spans="1:13" ht="44.1" customHeight="1" x14ac:dyDescent="0.3">
      <c r="A84" s="11" t="s">
        <v>47</v>
      </c>
      <c r="B84" s="11" t="s">
        <v>756</v>
      </c>
      <c r="C84" s="11" t="s">
        <v>752</v>
      </c>
      <c r="D84" s="3">
        <v>2018</v>
      </c>
      <c r="E84" s="3">
        <v>25</v>
      </c>
      <c r="F84" s="4" t="s">
        <v>235</v>
      </c>
      <c r="G84" s="4" t="s">
        <v>12</v>
      </c>
      <c r="H84" s="19">
        <v>34950</v>
      </c>
      <c r="I84" s="4" t="s">
        <v>338</v>
      </c>
      <c r="J84" s="13" t="s">
        <v>450</v>
      </c>
      <c r="K84" s="4"/>
      <c r="L84" s="54" t="s">
        <v>126</v>
      </c>
      <c r="M84" s="54" t="s">
        <v>2</v>
      </c>
    </row>
    <row r="85" spans="1:13" ht="44.1" customHeight="1" x14ac:dyDescent="0.3">
      <c r="A85" s="11" t="s">
        <v>47</v>
      </c>
      <c r="B85" s="11" t="s">
        <v>756</v>
      </c>
      <c r="C85" s="11" t="s">
        <v>755</v>
      </c>
      <c r="D85" s="3">
        <v>2018</v>
      </c>
      <c r="E85" s="3">
        <v>25</v>
      </c>
      <c r="F85" s="4" t="s">
        <v>236</v>
      </c>
      <c r="G85" s="4" t="s">
        <v>7</v>
      </c>
      <c r="H85" s="18">
        <v>59343</v>
      </c>
      <c r="I85" s="4" t="s">
        <v>339</v>
      </c>
      <c r="J85" s="13" t="s">
        <v>451</v>
      </c>
      <c r="K85" s="4"/>
      <c r="L85" s="56" t="s">
        <v>127</v>
      </c>
      <c r="M85" s="56" t="s">
        <v>2</v>
      </c>
    </row>
    <row r="86" spans="1:13" ht="44.1" customHeight="1" x14ac:dyDescent="0.3">
      <c r="A86" s="11" t="s">
        <v>47</v>
      </c>
      <c r="B86" s="11" t="s">
        <v>756</v>
      </c>
      <c r="C86" s="11" t="s">
        <v>752</v>
      </c>
      <c r="D86" s="3">
        <v>2018</v>
      </c>
      <c r="E86" s="3">
        <v>48</v>
      </c>
      <c r="F86" s="4" t="s">
        <v>237</v>
      </c>
      <c r="G86" s="4" t="s">
        <v>4</v>
      </c>
      <c r="H86" s="37">
        <v>25483</v>
      </c>
      <c r="I86" s="4" t="s">
        <v>340</v>
      </c>
      <c r="J86" s="14" t="s">
        <v>452</v>
      </c>
      <c r="K86" s="4"/>
      <c r="L86" s="54" t="s">
        <v>128</v>
      </c>
      <c r="M86" s="54" t="s">
        <v>23</v>
      </c>
    </row>
    <row r="87" spans="1:13" ht="44.1" customHeight="1" x14ac:dyDescent="0.3">
      <c r="A87" s="11" t="s">
        <v>47</v>
      </c>
      <c r="B87" s="11" t="s">
        <v>756</v>
      </c>
      <c r="C87" s="11" t="s">
        <v>753</v>
      </c>
      <c r="D87" s="3">
        <v>2018</v>
      </c>
      <c r="E87" s="3">
        <v>24</v>
      </c>
      <c r="F87" s="4" t="s">
        <v>238</v>
      </c>
      <c r="G87" s="4" t="s">
        <v>8</v>
      </c>
      <c r="H87" s="19">
        <v>11964</v>
      </c>
      <c r="I87" s="4" t="s">
        <v>341</v>
      </c>
      <c r="J87" s="13" t="s">
        <v>453</v>
      </c>
      <c r="K87" s="4"/>
      <c r="L87" s="56" t="s">
        <v>129</v>
      </c>
      <c r="M87" s="56" t="s">
        <v>2</v>
      </c>
    </row>
    <row r="88" spans="1:13" ht="44.1" customHeight="1" x14ac:dyDescent="0.3">
      <c r="A88" s="33" t="s">
        <v>47</v>
      </c>
      <c r="B88" s="33" t="s">
        <v>756</v>
      </c>
      <c r="C88" s="33" t="s">
        <v>761</v>
      </c>
      <c r="D88" s="34">
        <v>2018</v>
      </c>
      <c r="E88" s="35">
        <v>41</v>
      </c>
      <c r="F88" s="36" t="s">
        <v>239</v>
      </c>
      <c r="G88" s="36" t="s">
        <v>4</v>
      </c>
      <c r="H88" s="37">
        <v>59932</v>
      </c>
      <c r="I88" s="36" t="s">
        <v>342</v>
      </c>
      <c r="J88" s="38" t="s">
        <v>454</v>
      </c>
      <c r="K88" s="4"/>
      <c r="L88" s="61" t="s">
        <v>130</v>
      </c>
      <c r="M88" s="62" t="s">
        <v>17</v>
      </c>
    </row>
    <row r="89" spans="1:13" ht="44.1" customHeight="1" x14ac:dyDescent="0.3">
      <c r="A89" s="11" t="s">
        <v>47</v>
      </c>
      <c r="B89" s="11" t="s">
        <v>756</v>
      </c>
      <c r="C89" s="11" t="s">
        <v>753</v>
      </c>
      <c r="D89" s="3">
        <v>2018</v>
      </c>
      <c r="E89" s="3">
        <v>33</v>
      </c>
      <c r="F89" s="3" t="s">
        <v>240</v>
      </c>
      <c r="G89" s="4" t="s">
        <v>4</v>
      </c>
      <c r="H89" s="29">
        <v>25529</v>
      </c>
      <c r="I89" s="4" t="s">
        <v>343</v>
      </c>
      <c r="J89" s="13" t="s">
        <v>455</v>
      </c>
      <c r="K89" s="4"/>
      <c r="L89" s="56" t="s">
        <v>131</v>
      </c>
      <c r="M89" s="56" t="s">
        <v>23</v>
      </c>
    </row>
    <row r="90" spans="1:13" ht="44.1" customHeight="1" x14ac:dyDescent="0.3">
      <c r="A90" s="11" t="s">
        <v>47</v>
      </c>
      <c r="B90" s="11" t="s">
        <v>756</v>
      </c>
      <c r="C90" s="11" t="s">
        <v>760</v>
      </c>
      <c r="D90" s="3">
        <v>2018</v>
      </c>
      <c r="E90" s="3">
        <v>12</v>
      </c>
      <c r="F90" s="3" t="s">
        <v>241</v>
      </c>
      <c r="G90" s="4" t="s">
        <v>5</v>
      </c>
      <c r="H90" s="27">
        <v>59998</v>
      </c>
      <c r="I90" s="4" t="s">
        <v>344</v>
      </c>
      <c r="J90" s="13" t="s">
        <v>456</v>
      </c>
      <c r="K90" s="4"/>
      <c r="L90" s="54" t="s">
        <v>132</v>
      </c>
      <c r="M90" s="54" t="s">
        <v>2</v>
      </c>
    </row>
    <row r="91" spans="1:13" s="2" customFormat="1" ht="44.1" customHeight="1" x14ac:dyDescent="0.3">
      <c r="A91" s="11" t="s">
        <v>47</v>
      </c>
      <c r="B91" s="11" t="s">
        <v>756</v>
      </c>
      <c r="C91" s="11" t="s">
        <v>752</v>
      </c>
      <c r="D91" s="3">
        <v>2018</v>
      </c>
      <c r="E91" s="3">
        <v>14</v>
      </c>
      <c r="F91" s="3" t="s">
        <v>27</v>
      </c>
      <c r="G91" s="4" t="s">
        <v>4</v>
      </c>
      <c r="H91" s="27">
        <v>34995</v>
      </c>
      <c r="I91" s="4" t="s">
        <v>345</v>
      </c>
      <c r="J91" s="13" t="s">
        <v>457</v>
      </c>
      <c r="K91" s="4"/>
      <c r="L91" s="57" t="s">
        <v>133</v>
      </c>
      <c r="M91" s="56" t="s">
        <v>2</v>
      </c>
    </row>
    <row r="92" spans="1:13" s="2" customFormat="1" ht="44.1" customHeight="1" x14ac:dyDescent="0.3">
      <c r="A92" s="11" t="s">
        <v>47</v>
      </c>
      <c r="B92" s="11" t="s">
        <v>756</v>
      </c>
      <c r="C92" s="11" t="s">
        <v>755</v>
      </c>
      <c r="D92" s="3">
        <v>2018</v>
      </c>
      <c r="E92" s="3">
        <v>37</v>
      </c>
      <c r="F92" s="3" t="s">
        <v>242</v>
      </c>
      <c r="G92" s="4" t="s">
        <v>4</v>
      </c>
      <c r="H92" s="27">
        <v>59942</v>
      </c>
      <c r="I92" s="4" t="s">
        <v>346</v>
      </c>
      <c r="J92" s="13" t="s">
        <v>458</v>
      </c>
      <c r="K92" s="4"/>
      <c r="L92" s="55" t="s">
        <v>134</v>
      </c>
      <c r="M92" s="54" t="s">
        <v>2</v>
      </c>
    </row>
    <row r="93" spans="1:13" s="2" customFormat="1" ht="44.1" customHeight="1" x14ac:dyDescent="0.3">
      <c r="A93" s="11" t="s">
        <v>47</v>
      </c>
      <c r="B93" s="11" t="s">
        <v>756</v>
      </c>
      <c r="C93" s="11" t="s">
        <v>753</v>
      </c>
      <c r="D93" s="3">
        <v>2018</v>
      </c>
      <c r="E93" s="3">
        <v>28</v>
      </c>
      <c r="F93" s="3" t="s">
        <v>243</v>
      </c>
      <c r="G93" s="4" t="s">
        <v>7</v>
      </c>
      <c r="H93" s="27">
        <v>59054</v>
      </c>
      <c r="I93" s="4" t="s">
        <v>347</v>
      </c>
      <c r="J93" s="50" t="s">
        <v>459</v>
      </c>
      <c r="K93" s="4"/>
      <c r="L93" s="57" t="s">
        <v>135</v>
      </c>
      <c r="M93" s="56" t="s">
        <v>2</v>
      </c>
    </row>
    <row r="94" spans="1:13" s="2" customFormat="1" ht="44.1" customHeight="1" x14ac:dyDescent="0.3">
      <c r="A94" s="11" t="s">
        <v>47</v>
      </c>
      <c r="B94" s="11" t="s">
        <v>756</v>
      </c>
      <c r="C94" s="11" t="s">
        <v>760</v>
      </c>
      <c r="D94" s="3">
        <v>2018</v>
      </c>
      <c r="E94" s="3">
        <v>12</v>
      </c>
      <c r="F94" s="3" t="s">
        <v>244</v>
      </c>
      <c r="G94" s="4" t="s">
        <v>162</v>
      </c>
      <c r="H94" s="28">
        <v>36875</v>
      </c>
      <c r="I94" s="4" t="s">
        <v>348</v>
      </c>
      <c r="J94" s="13" t="s">
        <v>460</v>
      </c>
      <c r="K94" s="4"/>
      <c r="L94" s="63" t="s">
        <v>136</v>
      </c>
      <c r="M94" s="54" t="s">
        <v>2</v>
      </c>
    </row>
    <row r="95" spans="1:13" s="2" customFormat="1" ht="44.1" customHeight="1" x14ac:dyDescent="0.3">
      <c r="A95" s="12" t="s">
        <v>47</v>
      </c>
      <c r="B95" s="12" t="s">
        <v>756</v>
      </c>
      <c r="C95" s="12" t="s">
        <v>757</v>
      </c>
      <c r="D95" s="3">
        <v>2018</v>
      </c>
      <c r="E95" s="3">
        <v>24</v>
      </c>
      <c r="F95" s="4" t="s">
        <v>245</v>
      </c>
      <c r="G95" s="4" t="s">
        <v>162</v>
      </c>
      <c r="H95" s="18">
        <v>58293</v>
      </c>
      <c r="I95" s="7" t="s">
        <v>349</v>
      </c>
      <c r="J95" s="13" t="s">
        <v>463</v>
      </c>
      <c r="K95" s="4"/>
      <c r="L95" s="9" t="s">
        <v>137</v>
      </c>
      <c r="M95" s="57" t="s">
        <v>2</v>
      </c>
    </row>
    <row r="96" spans="1:13" s="2" customFormat="1" ht="44.1" customHeight="1" x14ac:dyDescent="0.3">
      <c r="A96" s="51" t="s">
        <v>47</v>
      </c>
      <c r="B96" s="51" t="s">
        <v>756</v>
      </c>
      <c r="C96" s="51" t="s">
        <v>753</v>
      </c>
      <c r="D96" s="3">
        <v>2018</v>
      </c>
      <c r="E96" s="3">
        <v>18</v>
      </c>
      <c r="F96" s="4" t="s">
        <v>194</v>
      </c>
      <c r="G96" s="4" t="s">
        <v>12</v>
      </c>
      <c r="H96" s="37">
        <v>59981</v>
      </c>
      <c r="I96" s="40" t="s">
        <v>350</v>
      </c>
      <c r="J96" s="13" t="s">
        <v>461</v>
      </c>
      <c r="K96" s="4"/>
      <c r="L96" s="55" t="s">
        <v>138</v>
      </c>
      <c r="M96" s="55" t="s">
        <v>2</v>
      </c>
    </row>
    <row r="97" spans="1:13" ht="44.1" customHeight="1" x14ac:dyDescent="0.3">
      <c r="A97" s="11" t="s">
        <v>47</v>
      </c>
      <c r="B97" s="11" t="s">
        <v>756</v>
      </c>
      <c r="C97" s="11" t="s">
        <v>757</v>
      </c>
      <c r="D97" s="3">
        <v>2018</v>
      </c>
      <c r="E97" s="3">
        <v>24</v>
      </c>
      <c r="F97" s="3" t="s">
        <v>246</v>
      </c>
      <c r="G97" s="4" t="s">
        <v>162</v>
      </c>
      <c r="H97" s="19">
        <v>57355</v>
      </c>
      <c r="I97" s="4" t="s">
        <v>351</v>
      </c>
      <c r="J97" s="13" t="s">
        <v>462</v>
      </c>
      <c r="K97" s="4"/>
      <c r="L97" s="56" t="s">
        <v>139</v>
      </c>
      <c r="M97" s="56" t="s">
        <v>2</v>
      </c>
    </row>
    <row r="98" spans="1:13" ht="44.1" customHeight="1" x14ac:dyDescent="0.3">
      <c r="A98" s="11" t="s">
        <v>48</v>
      </c>
      <c r="B98" s="11" t="s">
        <v>756</v>
      </c>
      <c r="C98" s="11" t="s">
        <v>759</v>
      </c>
      <c r="D98" s="3">
        <v>2018</v>
      </c>
      <c r="E98" s="3">
        <v>32</v>
      </c>
      <c r="F98" s="3" t="s">
        <v>247</v>
      </c>
      <c r="G98" s="4" t="s">
        <v>162</v>
      </c>
      <c r="H98" s="19">
        <v>165015.82999999999</v>
      </c>
      <c r="I98" s="4" t="s">
        <v>352</v>
      </c>
      <c r="J98" s="13" t="s">
        <v>464</v>
      </c>
      <c r="K98" s="4"/>
      <c r="L98" s="54" t="s">
        <v>140</v>
      </c>
      <c r="M98" s="54" t="s">
        <v>17</v>
      </c>
    </row>
    <row r="99" spans="1:13" ht="44.1" customHeight="1" x14ac:dyDescent="0.3">
      <c r="A99" s="11" t="s">
        <v>48</v>
      </c>
      <c r="B99" s="11" t="s">
        <v>756</v>
      </c>
      <c r="C99" s="11" t="s">
        <v>759</v>
      </c>
      <c r="D99" s="3">
        <v>2018</v>
      </c>
      <c r="E99" s="3">
        <v>58</v>
      </c>
      <c r="F99" s="3" t="s">
        <v>248</v>
      </c>
      <c r="G99" s="4" t="s">
        <v>4</v>
      </c>
      <c r="H99" s="27">
        <v>191617.56</v>
      </c>
      <c r="I99" s="4" t="s">
        <v>353</v>
      </c>
      <c r="J99" s="13" t="s">
        <v>465</v>
      </c>
      <c r="K99" s="4"/>
      <c r="L99" s="56" t="s">
        <v>141</v>
      </c>
      <c r="M99" s="56" t="s">
        <v>17</v>
      </c>
    </row>
    <row r="100" spans="1:13" ht="44.1" customHeight="1" x14ac:dyDescent="0.3">
      <c r="A100" s="11" t="s">
        <v>48</v>
      </c>
      <c r="B100" s="11" t="s">
        <v>756</v>
      </c>
      <c r="C100" s="11" t="s">
        <v>757</v>
      </c>
      <c r="D100" s="3">
        <v>2018</v>
      </c>
      <c r="E100" s="3">
        <v>54</v>
      </c>
      <c r="F100" s="4" t="s">
        <v>249</v>
      </c>
      <c r="G100" s="4" t="s">
        <v>4</v>
      </c>
      <c r="H100" s="27">
        <v>120446.34</v>
      </c>
      <c r="I100" s="4" t="s">
        <v>354</v>
      </c>
      <c r="J100" s="13" t="s">
        <v>466</v>
      </c>
      <c r="K100" s="4"/>
      <c r="L100" s="54" t="s">
        <v>142</v>
      </c>
      <c r="M100" s="54" t="s">
        <v>17</v>
      </c>
    </row>
    <row r="101" spans="1:13" s="2" customFormat="1" ht="44.1" customHeight="1" x14ac:dyDescent="0.3">
      <c r="A101" s="11" t="s">
        <v>48</v>
      </c>
      <c r="B101" s="11" t="s">
        <v>756</v>
      </c>
      <c r="C101" s="11" t="s">
        <v>759</v>
      </c>
      <c r="D101" s="3">
        <v>2018</v>
      </c>
      <c r="E101" s="3">
        <v>53</v>
      </c>
      <c r="F101" s="3" t="s">
        <v>250</v>
      </c>
      <c r="G101" s="4" t="s">
        <v>162</v>
      </c>
      <c r="H101" s="28">
        <v>180486</v>
      </c>
      <c r="I101" s="4" t="s">
        <v>355</v>
      </c>
      <c r="J101" s="13" t="s">
        <v>467</v>
      </c>
      <c r="K101" s="4"/>
      <c r="L101" s="56" t="s">
        <v>143</v>
      </c>
      <c r="M101" s="56" t="s">
        <v>17</v>
      </c>
    </row>
    <row r="102" spans="1:13" s="2" customFormat="1" ht="44.1" customHeight="1" x14ac:dyDescent="0.3">
      <c r="A102" s="11" t="s">
        <v>48</v>
      </c>
      <c r="B102" s="11" t="s">
        <v>756</v>
      </c>
      <c r="C102" s="11" t="s">
        <v>761</v>
      </c>
      <c r="D102" s="3">
        <v>2018</v>
      </c>
      <c r="E102" s="3">
        <v>42</v>
      </c>
      <c r="F102" s="3" t="s">
        <v>251</v>
      </c>
      <c r="G102" s="4" t="s">
        <v>162</v>
      </c>
      <c r="H102" s="27">
        <v>96846.5</v>
      </c>
      <c r="I102" s="4" t="s">
        <v>356</v>
      </c>
      <c r="J102" s="13" t="s">
        <v>468</v>
      </c>
      <c r="K102" s="4"/>
      <c r="L102" s="54" t="s">
        <v>144</v>
      </c>
      <c r="M102" s="54" t="s">
        <v>17</v>
      </c>
    </row>
    <row r="103" spans="1:13" s="2" customFormat="1" ht="44.1" customHeight="1" x14ac:dyDescent="0.3">
      <c r="A103" s="11" t="s">
        <v>48</v>
      </c>
      <c r="B103" s="11" t="s">
        <v>756</v>
      </c>
      <c r="C103" s="11" t="s">
        <v>761</v>
      </c>
      <c r="D103" s="3">
        <v>2018</v>
      </c>
      <c r="E103" s="3">
        <v>54</v>
      </c>
      <c r="F103" s="3" t="s">
        <v>252</v>
      </c>
      <c r="G103" s="4" t="s">
        <v>4</v>
      </c>
      <c r="H103" s="19">
        <v>191794</v>
      </c>
      <c r="I103" s="4" t="s">
        <v>357</v>
      </c>
      <c r="J103" s="13" t="s">
        <v>469</v>
      </c>
      <c r="K103" s="4"/>
      <c r="L103" s="57" t="s">
        <v>145</v>
      </c>
      <c r="M103" s="56" t="s">
        <v>17</v>
      </c>
    </row>
    <row r="104" spans="1:13" s="2" customFormat="1" ht="44.1" customHeight="1" x14ac:dyDescent="0.3">
      <c r="A104" s="11" t="s">
        <v>48</v>
      </c>
      <c r="B104" s="11" t="s">
        <v>756</v>
      </c>
      <c r="C104" s="11" t="s">
        <v>757</v>
      </c>
      <c r="D104" s="3">
        <v>2018</v>
      </c>
      <c r="E104" s="3">
        <v>36</v>
      </c>
      <c r="F104" s="3" t="s">
        <v>28</v>
      </c>
      <c r="G104" s="4" t="s">
        <v>7</v>
      </c>
      <c r="H104" s="19">
        <v>65000</v>
      </c>
      <c r="I104" s="4" t="s">
        <v>358</v>
      </c>
      <c r="J104" s="13" t="s">
        <v>470</v>
      </c>
      <c r="K104" s="4"/>
      <c r="L104" s="55" t="s">
        <v>146</v>
      </c>
      <c r="M104" s="54" t="s">
        <v>2</v>
      </c>
    </row>
    <row r="105" spans="1:13" s="2" customFormat="1" ht="44.1" customHeight="1" x14ac:dyDescent="0.3">
      <c r="A105" s="11" t="s">
        <v>48</v>
      </c>
      <c r="B105" s="11" t="s">
        <v>756</v>
      </c>
      <c r="C105" s="11" t="s">
        <v>757</v>
      </c>
      <c r="D105" s="3">
        <v>2018</v>
      </c>
      <c r="E105" s="3">
        <v>75</v>
      </c>
      <c r="F105" s="3" t="s">
        <v>200</v>
      </c>
      <c r="G105" s="4" t="s">
        <v>4</v>
      </c>
      <c r="H105" s="18">
        <v>161730</v>
      </c>
      <c r="I105" s="4" t="s">
        <v>359</v>
      </c>
      <c r="J105" s="13" t="s">
        <v>745</v>
      </c>
      <c r="K105" s="4"/>
      <c r="L105" s="56" t="s">
        <v>147</v>
      </c>
      <c r="M105" s="56" t="s">
        <v>2</v>
      </c>
    </row>
    <row r="106" spans="1:13" s="2" customFormat="1" ht="44.1" customHeight="1" x14ac:dyDescent="0.3">
      <c r="A106" s="33" t="s">
        <v>48</v>
      </c>
      <c r="B106" s="33" t="s">
        <v>756</v>
      </c>
      <c r="C106" s="33" t="s">
        <v>761</v>
      </c>
      <c r="D106" s="34">
        <v>2018</v>
      </c>
      <c r="E106" s="34">
        <v>12</v>
      </c>
      <c r="F106" s="36" t="s">
        <v>253</v>
      </c>
      <c r="G106" s="36" t="s">
        <v>168</v>
      </c>
      <c r="H106" s="42">
        <v>63978</v>
      </c>
      <c r="I106" s="36" t="s">
        <v>360</v>
      </c>
      <c r="J106" s="38" t="s">
        <v>471</v>
      </c>
      <c r="K106" s="4"/>
      <c r="L106" s="62" t="s">
        <v>148</v>
      </c>
      <c r="M106" s="61" t="s">
        <v>2</v>
      </c>
    </row>
    <row r="107" spans="1:13" s="2" customFormat="1" ht="44.1" customHeight="1" x14ac:dyDescent="0.3">
      <c r="A107" s="11" t="s">
        <v>48</v>
      </c>
      <c r="B107" s="11" t="s">
        <v>756</v>
      </c>
      <c r="C107" s="11" t="s">
        <v>761</v>
      </c>
      <c r="D107" s="3">
        <v>2018</v>
      </c>
      <c r="E107" s="3">
        <v>25</v>
      </c>
      <c r="F107" s="4" t="s">
        <v>254</v>
      </c>
      <c r="G107" s="4" t="s">
        <v>169</v>
      </c>
      <c r="H107" s="19">
        <v>55900</v>
      </c>
      <c r="I107" s="4" t="s">
        <v>361</v>
      </c>
      <c r="J107" s="13" t="s">
        <v>472</v>
      </c>
      <c r="K107" s="4"/>
      <c r="L107" s="57" t="s">
        <v>149</v>
      </c>
      <c r="M107" s="56" t="s">
        <v>2</v>
      </c>
    </row>
    <row r="108" spans="1:13" ht="44.1" customHeight="1" x14ac:dyDescent="0.3">
      <c r="A108" s="11" t="s">
        <v>48</v>
      </c>
      <c r="B108" s="11" t="s">
        <v>756</v>
      </c>
      <c r="C108" s="11" t="s">
        <v>757</v>
      </c>
      <c r="D108" s="3">
        <v>2018</v>
      </c>
      <c r="E108" s="3">
        <v>12</v>
      </c>
      <c r="F108" s="3" t="s">
        <v>255</v>
      </c>
      <c r="G108" s="4" t="s">
        <v>170</v>
      </c>
      <c r="H108" s="19">
        <v>167871.78</v>
      </c>
      <c r="I108" s="4" t="s">
        <v>362</v>
      </c>
      <c r="J108" s="13" t="s">
        <v>473</v>
      </c>
      <c r="K108" s="4"/>
      <c r="L108" s="54" t="s">
        <v>150</v>
      </c>
      <c r="M108" s="54" t="s">
        <v>2</v>
      </c>
    </row>
    <row r="109" spans="1:13" ht="44.1" customHeight="1" x14ac:dyDescent="0.3">
      <c r="A109" s="11" t="s">
        <v>48</v>
      </c>
      <c r="B109" s="11" t="s">
        <v>756</v>
      </c>
      <c r="C109" s="11" t="s">
        <v>761</v>
      </c>
      <c r="D109" s="3">
        <v>2018</v>
      </c>
      <c r="E109" s="3">
        <v>51</v>
      </c>
      <c r="F109" s="3" t="s">
        <v>256</v>
      </c>
      <c r="G109" s="4" t="s">
        <v>7</v>
      </c>
      <c r="H109" s="18">
        <v>86849.5</v>
      </c>
      <c r="I109" s="4" t="s">
        <v>363</v>
      </c>
      <c r="J109" s="13" t="s">
        <v>474</v>
      </c>
      <c r="K109" s="4"/>
      <c r="L109" s="56" t="s">
        <v>151</v>
      </c>
      <c r="M109" s="56" t="s">
        <v>17</v>
      </c>
    </row>
    <row r="110" spans="1:13" ht="44.1" customHeight="1" x14ac:dyDescent="0.3">
      <c r="A110" s="11" t="s">
        <v>48</v>
      </c>
      <c r="B110" s="11" t="s">
        <v>756</v>
      </c>
      <c r="C110" s="11" t="s">
        <v>761</v>
      </c>
      <c r="D110" s="3">
        <v>2018</v>
      </c>
      <c r="E110" s="3">
        <v>54</v>
      </c>
      <c r="F110" s="3" t="s">
        <v>257</v>
      </c>
      <c r="G110" s="4" t="s">
        <v>4</v>
      </c>
      <c r="H110" s="37">
        <v>187571</v>
      </c>
      <c r="I110" s="4" t="s">
        <v>364</v>
      </c>
      <c r="J110" s="13" t="s">
        <v>475</v>
      </c>
      <c r="K110" s="4"/>
      <c r="L110" s="54" t="s">
        <v>152</v>
      </c>
      <c r="M110" s="54" t="s">
        <v>2</v>
      </c>
    </row>
    <row r="111" spans="1:13" ht="44.1" customHeight="1" x14ac:dyDescent="0.3">
      <c r="A111" s="11" t="s">
        <v>48</v>
      </c>
      <c r="B111" s="11" t="s">
        <v>756</v>
      </c>
      <c r="C111" s="11" t="s">
        <v>761</v>
      </c>
      <c r="D111" s="3">
        <v>2018</v>
      </c>
      <c r="E111" s="3">
        <v>43</v>
      </c>
      <c r="F111" s="3" t="s">
        <v>258</v>
      </c>
      <c r="G111" s="4" t="s">
        <v>7</v>
      </c>
      <c r="H111" s="18">
        <v>88325.25</v>
      </c>
      <c r="I111" s="4" t="s">
        <v>365</v>
      </c>
      <c r="J111" s="13" t="s">
        <v>476</v>
      </c>
      <c r="K111" s="4"/>
      <c r="L111" s="56" t="s">
        <v>153</v>
      </c>
      <c r="M111" s="56" t="s">
        <v>17</v>
      </c>
    </row>
    <row r="112" spans="1:13" ht="44.1" customHeight="1" x14ac:dyDescent="0.3">
      <c r="A112" s="11" t="s">
        <v>49</v>
      </c>
      <c r="B112" s="11" t="s">
        <v>764</v>
      </c>
      <c r="C112" s="11" t="s">
        <v>753</v>
      </c>
      <c r="D112" s="3">
        <v>2018</v>
      </c>
      <c r="E112" s="3">
        <v>60</v>
      </c>
      <c r="F112" s="3" t="s">
        <v>199</v>
      </c>
      <c r="G112" s="4" t="s">
        <v>171</v>
      </c>
      <c r="H112" s="19">
        <v>305737</v>
      </c>
      <c r="I112" s="4" t="s">
        <v>366</v>
      </c>
      <c r="J112" s="13" t="s">
        <v>415</v>
      </c>
      <c r="K112" s="4"/>
      <c r="L112" s="54" t="s">
        <v>154</v>
      </c>
      <c r="M112" s="54" t="s">
        <v>2</v>
      </c>
    </row>
    <row r="113" spans="1:13" ht="44.1" customHeight="1" x14ac:dyDescent="0.3">
      <c r="A113" s="11" t="s">
        <v>50</v>
      </c>
      <c r="B113" s="11" t="s">
        <v>758</v>
      </c>
      <c r="C113" s="11" t="s">
        <v>753</v>
      </c>
      <c r="D113" s="3">
        <v>2018</v>
      </c>
      <c r="E113" s="3">
        <v>96</v>
      </c>
      <c r="F113" s="3" t="s">
        <v>259</v>
      </c>
      <c r="G113" s="4" t="s">
        <v>162</v>
      </c>
      <c r="H113" s="18">
        <v>2499998</v>
      </c>
      <c r="I113" s="4" t="s">
        <v>367</v>
      </c>
      <c r="J113" s="13" t="s">
        <v>477</v>
      </c>
      <c r="K113" s="4"/>
      <c r="L113" s="56" t="s">
        <v>155</v>
      </c>
      <c r="M113" s="56" t="s">
        <v>2</v>
      </c>
    </row>
    <row r="114" spans="1:13" ht="44.1" customHeight="1" x14ac:dyDescent="0.3">
      <c r="A114" s="11" t="s">
        <v>22</v>
      </c>
      <c r="B114" s="11" t="s">
        <v>756</v>
      </c>
      <c r="C114" s="11" t="s">
        <v>761</v>
      </c>
      <c r="D114" s="3">
        <v>2018</v>
      </c>
      <c r="E114" s="3">
        <v>60</v>
      </c>
      <c r="F114" s="4" t="s">
        <v>260</v>
      </c>
      <c r="G114" s="4" t="s">
        <v>12</v>
      </c>
      <c r="H114" s="30">
        <v>320963.25</v>
      </c>
      <c r="I114" s="4" t="s">
        <v>368</v>
      </c>
      <c r="J114" s="13" t="s">
        <v>745</v>
      </c>
      <c r="K114" s="4"/>
      <c r="L114" s="54" t="s">
        <v>156</v>
      </c>
      <c r="M114" s="54" t="s">
        <v>17</v>
      </c>
    </row>
    <row r="115" spans="1:13" ht="44.1" customHeight="1" x14ac:dyDescent="0.3">
      <c r="A115" s="11" t="s">
        <v>22</v>
      </c>
      <c r="B115" s="11" t="s">
        <v>756</v>
      </c>
      <c r="C115" s="11" t="s">
        <v>759</v>
      </c>
      <c r="D115" s="3">
        <v>2018</v>
      </c>
      <c r="E115" s="3">
        <v>24</v>
      </c>
      <c r="F115" s="4" t="s">
        <v>261</v>
      </c>
      <c r="G115" s="4" t="s">
        <v>162</v>
      </c>
      <c r="H115" s="30">
        <v>27215</v>
      </c>
      <c r="I115" s="4" t="s">
        <v>369</v>
      </c>
      <c r="J115" s="13" t="s">
        <v>745</v>
      </c>
      <c r="K115" s="4"/>
      <c r="L115" s="56" t="s">
        <v>157</v>
      </c>
      <c r="M115" s="56" t="s">
        <v>17</v>
      </c>
    </row>
    <row r="116" spans="1:13" ht="44.1" customHeight="1" x14ac:dyDescent="0.3">
      <c r="A116" s="11" t="s">
        <v>22</v>
      </c>
      <c r="B116" s="11" t="s">
        <v>756</v>
      </c>
      <c r="C116" s="11" t="s">
        <v>762</v>
      </c>
      <c r="D116" s="3">
        <v>2018</v>
      </c>
      <c r="E116" s="3">
        <v>60</v>
      </c>
      <c r="F116" s="4" t="s">
        <v>262</v>
      </c>
      <c r="G116" s="4" t="s">
        <v>12</v>
      </c>
      <c r="H116" s="30">
        <v>269959.5</v>
      </c>
      <c r="I116" s="4" t="s">
        <v>370</v>
      </c>
      <c r="J116" s="13" t="s">
        <v>745</v>
      </c>
      <c r="K116" s="4"/>
      <c r="L116" s="54" t="s">
        <v>158</v>
      </c>
      <c r="M116" s="54" t="s">
        <v>2</v>
      </c>
    </row>
    <row r="117" spans="1:13" ht="44.1" customHeight="1" x14ac:dyDescent="0.3">
      <c r="A117" s="11" t="s">
        <v>22</v>
      </c>
      <c r="B117" s="11" t="s">
        <v>756</v>
      </c>
      <c r="C117" s="11" t="s">
        <v>762</v>
      </c>
      <c r="D117" s="3">
        <v>2018</v>
      </c>
      <c r="E117" s="3">
        <v>27</v>
      </c>
      <c r="F117" s="4" t="s">
        <v>263</v>
      </c>
      <c r="G117" s="4" t="s">
        <v>12</v>
      </c>
      <c r="H117" s="30">
        <v>28035.75</v>
      </c>
      <c r="I117" s="4" t="s">
        <v>371</v>
      </c>
      <c r="J117" s="13" t="s">
        <v>745</v>
      </c>
      <c r="K117" s="4"/>
      <c r="L117" s="56" t="s">
        <v>159</v>
      </c>
      <c r="M117" s="56" t="s">
        <v>17</v>
      </c>
    </row>
    <row r="118" spans="1:13" ht="44.1" customHeight="1" x14ac:dyDescent="0.3">
      <c r="A118" s="11" t="s">
        <v>22</v>
      </c>
      <c r="B118" s="11" t="s">
        <v>756</v>
      </c>
      <c r="C118" s="11" t="s">
        <v>762</v>
      </c>
      <c r="D118" s="3">
        <v>2018</v>
      </c>
      <c r="E118" s="3">
        <v>24</v>
      </c>
      <c r="F118" s="4" t="s">
        <v>264</v>
      </c>
      <c r="G118" s="4" t="s">
        <v>10</v>
      </c>
      <c r="H118" s="30">
        <v>25233</v>
      </c>
      <c r="I118" s="4" t="s">
        <v>372</v>
      </c>
      <c r="J118" s="13" t="s">
        <v>478</v>
      </c>
      <c r="K118" s="4"/>
      <c r="L118" s="54" t="s">
        <v>160</v>
      </c>
      <c r="M118" s="54" t="s">
        <v>3</v>
      </c>
    </row>
    <row r="119" spans="1:13" ht="44.1" customHeight="1" x14ac:dyDescent="0.3">
      <c r="A119" s="11" t="s">
        <v>34</v>
      </c>
      <c r="B119" s="11" t="s">
        <v>758</v>
      </c>
      <c r="C119" s="11"/>
      <c r="D119" s="3">
        <v>2018</v>
      </c>
      <c r="E119" s="3">
        <v>2</v>
      </c>
      <c r="F119" s="4" t="s">
        <v>543</v>
      </c>
      <c r="G119" s="4" t="s">
        <v>7</v>
      </c>
      <c r="H119" s="30">
        <v>2400</v>
      </c>
      <c r="I119" s="4" t="s">
        <v>608</v>
      </c>
      <c r="J119" s="13" t="s">
        <v>672</v>
      </c>
      <c r="K119" s="4"/>
      <c r="L119" s="56" t="s">
        <v>479</v>
      </c>
      <c r="M119" s="56" t="s">
        <v>14</v>
      </c>
    </row>
    <row r="120" spans="1:13" ht="44.1" customHeight="1" x14ac:dyDescent="0.3">
      <c r="A120" s="11" t="s">
        <v>34</v>
      </c>
      <c r="B120" s="11" t="s">
        <v>758</v>
      </c>
      <c r="C120" s="11"/>
      <c r="D120" s="3">
        <v>2018</v>
      </c>
      <c r="E120" s="3">
        <v>2</v>
      </c>
      <c r="F120" s="4" t="s">
        <v>544</v>
      </c>
      <c r="G120" s="4" t="s">
        <v>5</v>
      </c>
      <c r="H120" s="30">
        <v>2400</v>
      </c>
      <c r="I120" s="4" t="s">
        <v>609</v>
      </c>
      <c r="J120" s="13" t="s">
        <v>673</v>
      </c>
      <c r="K120" s="4"/>
      <c r="L120" s="54" t="s">
        <v>480</v>
      </c>
      <c r="M120" s="54" t="s">
        <v>15</v>
      </c>
    </row>
    <row r="121" spans="1:13" ht="44.1" customHeight="1" x14ac:dyDescent="0.3">
      <c r="A121" s="11" t="s">
        <v>34</v>
      </c>
      <c r="B121" s="11" t="s">
        <v>758</v>
      </c>
      <c r="C121" s="11"/>
      <c r="D121" s="3">
        <v>2018</v>
      </c>
      <c r="E121" s="3">
        <v>2</v>
      </c>
      <c r="F121" s="4" t="s">
        <v>545</v>
      </c>
      <c r="G121" s="4" t="s">
        <v>6</v>
      </c>
      <c r="H121" s="30">
        <v>2400</v>
      </c>
      <c r="I121" s="4" t="s">
        <v>610</v>
      </c>
      <c r="J121" s="13" t="s">
        <v>674</v>
      </c>
      <c r="K121" s="4"/>
      <c r="L121" s="56" t="s">
        <v>481</v>
      </c>
      <c r="M121" s="56" t="s">
        <v>15</v>
      </c>
    </row>
    <row r="122" spans="1:13" ht="44.1" customHeight="1" x14ac:dyDescent="0.3">
      <c r="A122" s="11" t="s">
        <v>34</v>
      </c>
      <c r="B122" s="11" t="s">
        <v>758</v>
      </c>
      <c r="C122" s="11"/>
      <c r="D122" s="3">
        <v>2018</v>
      </c>
      <c r="E122" s="3">
        <v>2</v>
      </c>
      <c r="F122" s="4" t="s">
        <v>546</v>
      </c>
      <c r="G122" s="4" t="s">
        <v>9</v>
      </c>
      <c r="H122" s="30">
        <v>2400</v>
      </c>
      <c r="I122" s="4" t="s">
        <v>611</v>
      </c>
      <c r="J122" s="13" t="s">
        <v>675</v>
      </c>
      <c r="K122" s="4"/>
      <c r="L122" s="54" t="s">
        <v>482</v>
      </c>
      <c r="M122" s="54" t="s">
        <v>15</v>
      </c>
    </row>
    <row r="123" spans="1:13" ht="44.1" customHeight="1" x14ac:dyDescent="0.3">
      <c r="A123" s="11" t="s">
        <v>34</v>
      </c>
      <c r="B123" s="11" t="s">
        <v>758</v>
      </c>
      <c r="C123" s="11"/>
      <c r="D123" s="3">
        <v>2018</v>
      </c>
      <c r="E123" s="3">
        <v>2</v>
      </c>
      <c r="F123" s="4" t="s">
        <v>547</v>
      </c>
      <c r="G123" s="4" t="s">
        <v>9</v>
      </c>
      <c r="H123" s="30">
        <v>2400</v>
      </c>
      <c r="I123" s="4" t="s">
        <v>612</v>
      </c>
      <c r="J123" s="13" t="s">
        <v>676</v>
      </c>
      <c r="K123" s="4"/>
      <c r="L123" s="56" t="s">
        <v>483</v>
      </c>
      <c r="M123" s="57" t="s">
        <v>11</v>
      </c>
    </row>
    <row r="124" spans="1:13" ht="44.1" customHeight="1" x14ac:dyDescent="0.3">
      <c r="A124" s="11" t="s">
        <v>34</v>
      </c>
      <c r="B124" s="11" t="s">
        <v>758</v>
      </c>
      <c r="C124" s="11"/>
      <c r="D124" s="3">
        <v>2018</v>
      </c>
      <c r="E124" s="3">
        <v>2</v>
      </c>
      <c r="F124" s="4" t="s">
        <v>548</v>
      </c>
      <c r="G124" s="4" t="s">
        <v>9</v>
      </c>
      <c r="H124" s="30">
        <v>2400</v>
      </c>
      <c r="I124" s="4" t="s">
        <v>613</v>
      </c>
      <c r="J124" s="13" t="s">
        <v>677</v>
      </c>
      <c r="K124" s="4"/>
      <c r="L124" s="54" t="s">
        <v>484</v>
      </c>
      <c r="M124" s="54" t="s">
        <v>11</v>
      </c>
    </row>
    <row r="125" spans="1:13" ht="44.1" customHeight="1" x14ac:dyDescent="0.3">
      <c r="A125" s="11" t="s">
        <v>34</v>
      </c>
      <c r="B125" s="11" t="s">
        <v>758</v>
      </c>
      <c r="C125" s="11"/>
      <c r="D125" s="3">
        <v>2018</v>
      </c>
      <c r="E125" s="3">
        <v>2</v>
      </c>
      <c r="F125" s="4" t="s">
        <v>549</v>
      </c>
      <c r="G125" s="4" t="s">
        <v>9</v>
      </c>
      <c r="H125" s="30">
        <v>2400</v>
      </c>
      <c r="I125" s="4" t="s">
        <v>614</v>
      </c>
      <c r="J125" s="13" t="s">
        <v>678</v>
      </c>
      <c r="K125" s="4"/>
      <c r="L125" s="56" t="s">
        <v>485</v>
      </c>
      <c r="M125" s="56" t="s">
        <v>14</v>
      </c>
    </row>
    <row r="126" spans="1:13" ht="44.1" customHeight="1" x14ac:dyDescent="0.3">
      <c r="A126" s="11" t="s">
        <v>34</v>
      </c>
      <c r="B126" s="11" t="s">
        <v>758</v>
      </c>
      <c r="C126" s="11"/>
      <c r="D126" s="3">
        <v>2018</v>
      </c>
      <c r="E126" s="3">
        <v>2</v>
      </c>
      <c r="F126" s="4" t="s">
        <v>550</v>
      </c>
      <c r="G126" s="4" t="s">
        <v>9</v>
      </c>
      <c r="H126" s="30">
        <v>2400</v>
      </c>
      <c r="I126" s="4" t="s">
        <v>615</v>
      </c>
      <c r="J126" s="13" t="s">
        <v>679</v>
      </c>
      <c r="K126" s="4"/>
      <c r="L126" s="54" t="s">
        <v>486</v>
      </c>
      <c r="M126" s="54" t="s">
        <v>11</v>
      </c>
    </row>
    <row r="127" spans="1:13" ht="44.1" customHeight="1" x14ac:dyDescent="0.3">
      <c r="A127" s="11" t="s">
        <v>34</v>
      </c>
      <c r="B127" s="11" t="s">
        <v>758</v>
      </c>
      <c r="C127" s="11"/>
      <c r="D127" s="3">
        <v>2018</v>
      </c>
      <c r="E127" s="3">
        <v>2</v>
      </c>
      <c r="F127" s="4" t="s">
        <v>551</v>
      </c>
      <c r="G127" s="4" t="s">
        <v>9</v>
      </c>
      <c r="H127" s="30">
        <v>2400</v>
      </c>
      <c r="I127" s="4" t="s">
        <v>616</v>
      </c>
      <c r="J127" s="13" t="s">
        <v>680</v>
      </c>
      <c r="K127" s="4"/>
      <c r="L127" s="56" t="s">
        <v>487</v>
      </c>
      <c r="M127" s="56" t="s">
        <v>15</v>
      </c>
    </row>
    <row r="128" spans="1:13" ht="44.1" customHeight="1" x14ac:dyDescent="0.3">
      <c r="A128" s="11" t="s">
        <v>34</v>
      </c>
      <c r="B128" s="11" t="s">
        <v>758</v>
      </c>
      <c r="C128" s="11"/>
      <c r="D128" s="3">
        <v>2018</v>
      </c>
      <c r="E128" s="3">
        <v>2</v>
      </c>
      <c r="F128" s="4" t="s">
        <v>552</v>
      </c>
      <c r="G128" s="4" t="s">
        <v>9</v>
      </c>
      <c r="H128" s="30">
        <v>2400</v>
      </c>
      <c r="I128" s="4" t="s">
        <v>617</v>
      </c>
      <c r="J128" s="13" t="s">
        <v>681</v>
      </c>
      <c r="K128" s="4" t="s">
        <v>740</v>
      </c>
      <c r="L128" s="54" t="s">
        <v>488</v>
      </c>
      <c r="M128" s="54" t="s">
        <v>14</v>
      </c>
    </row>
    <row r="129" spans="1:13" ht="44.1" customHeight="1" x14ac:dyDescent="0.3">
      <c r="A129" s="11" t="s">
        <v>34</v>
      </c>
      <c r="B129" s="11" t="s">
        <v>758</v>
      </c>
      <c r="C129" s="11"/>
      <c r="D129" s="3">
        <v>2018</v>
      </c>
      <c r="E129" s="3">
        <v>2</v>
      </c>
      <c r="F129" s="4" t="s">
        <v>553</v>
      </c>
      <c r="G129" s="4" t="s">
        <v>9</v>
      </c>
      <c r="H129" s="30">
        <v>2400</v>
      </c>
      <c r="I129" s="4" t="s">
        <v>618</v>
      </c>
      <c r="J129" s="13" t="s">
        <v>682</v>
      </c>
      <c r="K129" s="4"/>
      <c r="L129" s="56" t="s">
        <v>489</v>
      </c>
      <c r="M129" s="57" t="s">
        <v>11</v>
      </c>
    </row>
    <row r="130" spans="1:13" ht="44.1" customHeight="1" x14ac:dyDescent="0.3">
      <c r="A130" s="11" t="s">
        <v>34</v>
      </c>
      <c r="B130" s="11" t="s">
        <v>758</v>
      </c>
      <c r="C130" s="11"/>
      <c r="D130" s="3">
        <v>2018</v>
      </c>
      <c r="E130" s="3">
        <v>2</v>
      </c>
      <c r="F130" s="4" t="s">
        <v>554</v>
      </c>
      <c r="G130" s="4" t="s">
        <v>9</v>
      </c>
      <c r="H130" s="30">
        <v>2400</v>
      </c>
      <c r="I130" s="4" t="s">
        <v>619</v>
      </c>
      <c r="J130" s="13" t="s">
        <v>683</v>
      </c>
      <c r="K130" s="4"/>
      <c r="L130" s="54" t="s">
        <v>490</v>
      </c>
      <c r="M130" s="54" t="s">
        <v>14</v>
      </c>
    </row>
    <row r="131" spans="1:13" ht="44.1" customHeight="1" x14ac:dyDescent="0.3">
      <c r="A131" s="11" t="s">
        <v>34</v>
      </c>
      <c r="B131" s="11" t="s">
        <v>758</v>
      </c>
      <c r="C131" s="11"/>
      <c r="D131" s="3">
        <v>2018</v>
      </c>
      <c r="E131" s="3">
        <v>2</v>
      </c>
      <c r="F131" s="4" t="s">
        <v>555</v>
      </c>
      <c r="G131" s="4" t="s">
        <v>9</v>
      </c>
      <c r="H131" s="30">
        <v>2400</v>
      </c>
      <c r="I131" s="4" t="s">
        <v>620</v>
      </c>
      <c r="J131" s="13" t="s">
        <v>684</v>
      </c>
      <c r="K131" s="4"/>
      <c r="L131" s="56" t="s">
        <v>491</v>
      </c>
      <c r="M131" s="56" t="s">
        <v>15</v>
      </c>
    </row>
    <row r="132" spans="1:13" ht="44.1" customHeight="1" x14ac:dyDescent="0.3">
      <c r="A132" s="11" t="s">
        <v>34</v>
      </c>
      <c r="B132" s="11" t="s">
        <v>758</v>
      </c>
      <c r="C132" s="11"/>
      <c r="D132" s="3">
        <v>2018</v>
      </c>
      <c r="E132" s="3">
        <v>2</v>
      </c>
      <c r="F132" s="4" t="s">
        <v>556</v>
      </c>
      <c r="G132" s="4" t="s">
        <v>9</v>
      </c>
      <c r="H132" s="30">
        <v>2400</v>
      </c>
      <c r="I132" s="4" t="s">
        <v>621</v>
      </c>
      <c r="J132" s="13" t="s">
        <v>685</v>
      </c>
      <c r="K132" s="4"/>
      <c r="L132" s="54" t="s">
        <v>492</v>
      </c>
      <c r="M132" s="54" t="s">
        <v>15</v>
      </c>
    </row>
    <row r="133" spans="1:13" ht="44.1" customHeight="1" x14ac:dyDescent="0.3">
      <c r="A133" s="11" t="s">
        <v>34</v>
      </c>
      <c r="B133" s="11" t="s">
        <v>758</v>
      </c>
      <c r="C133" s="11"/>
      <c r="D133" s="3">
        <v>2018</v>
      </c>
      <c r="E133" s="3">
        <v>2</v>
      </c>
      <c r="F133" s="4" t="s">
        <v>557</v>
      </c>
      <c r="G133" s="4" t="s">
        <v>9</v>
      </c>
      <c r="H133" s="30">
        <v>2400</v>
      </c>
      <c r="I133" s="4" t="s">
        <v>622</v>
      </c>
      <c r="J133" s="13" t="s">
        <v>686</v>
      </c>
      <c r="K133" s="4"/>
      <c r="L133" s="56" t="s">
        <v>493</v>
      </c>
      <c r="M133" s="56" t="s">
        <v>15</v>
      </c>
    </row>
    <row r="134" spans="1:13" ht="44.1" customHeight="1" x14ac:dyDescent="0.3">
      <c r="A134" s="11" t="s">
        <v>34</v>
      </c>
      <c r="B134" s="11" t="s">
        <v>758</v>
      </c>
      <c r="C134" s="11"/>
      <c r="D134" s="3">
        <v>2018</v>
      </c>
      <c r="E134" s="3">
        <v>2</v>
      </c>
      <c r="F134" s="4" t="s">
        <v>558</v>
      </c>
      <c r="G134" s="4" t="s">
        <v>6</v>
      </c>
      <c r="H134" s="30">
        <v>2400</v>
      </c>
      <c r="I134" s="4" t="s">
        <v>623</v>
      </c>
      <c r="J134" s="13" t="s">
        <v>687</v>
      </c>
      <c r="K134" s="4"/>
      <c r="L134" s="54" t="s">
        <v>494</v>
      </c>
      <c r="M134" s="54" t="s">
        <v>15</v>
      </c>
    </row>
    <row r="135" spans="1:13" ht="44.1" customHeight="1" x14ac:dyDescent="0.3">
      <c r="A135" s="11" t="s">
        <v>34</v>
      </c>
      <c r="B135" s="11" t="s">
        <v>758</v>
      </c>
      <c r="C135" s="11"/>
      <c r="D135" s="3">
        <v>2018</v>
      </c>
      <c r="E135" s="3">
        <v>2</v>
      </c>
      <c r="F135" s="4" t="s">
        <v>559</v>
      </c>
      <c r="G135" s="4" t="s">
        <v>6</v>
      </c>
      <c r="H135" s="30">
        <v>2400</v>
      </c>
      <c r="I135" s="4" t="s">
        <v>624</v>
      </c>
      <c r="J135" s="13" t="s">
        <v>688</v>
      </c>
      <c r="K135" s="4"/>
      <c r="L135" s="56" t="s">
        <v>495</v>
      </c>
      <c r="M135" s="56" t="s">
        <v>14</v>
      </c>
    </row>
    <row r="136" spans="1:13" ht="44.1" customHeight="1" x14ac:dyDescent="0.3">
      <c r="A136" s="11" t="s">
        <v>34</v>
      </c>
      <c r="B136" s="11" t="s">
        <v>758</v>
      </c>
      <c r="C136" s="11"/>
      <c r="D136" s="3">
        <v>2018</v>
      </c>
      <c r="E136" s="3">
        <v>2</v>
      </c>
      <c r="F136" s="4" t="s">
        <v>543</v>
      </c>
      <c r="G136" s="4" t="s">
        <v>605</v>
      </c>
      <c r="H136" s="30">
        <v>2400</v>
      </c>
      <c r="I136" s="4" t="s">
        <v>625</v>
      </c>
      <c r="J136" s="13" t="s">
        <v>689</v>
      </c>
      <c r="K136" s="4"/>
      <c r="L136" s="54" t="s">
        <v>496</v>
      </c>
      <c r="M136" s="54" t="s">
        <v>14</v>
      </c>
    </row>
    <row r="137" spans="1:13" ht="44.1" customHeight="1" x14ac:dyDescent="0.3">
      <c r="A137" s="11" t="s">
        <v>34</v>
      </c>
      <c r="B137" s="11" t="s">
        <v>758</v>
      </c>
      <c r="C137" s="11"/>
      <c r="D137" s="3">
        <v>2018</v>
      </c>
      <c r="E137" s="3">
        <v>2</v>
      </c>
      <c r="F137" s="4" t="s">
        <v>560</v>
      </c>
      <c r="G137" s="4" t="s">
        <v>9</v>
      </c>
      <c r="H137" s="30">
        <v>2400</v>
      </c>
      <c r="I137" s="4" t="s">
        <v>626</v>
      </c>
      <c r="J137" s="13" t="s">
        <v>690</v>
      </c>
      <c r="K137" s="4"/>
      <c r="L137" s="56" t="s">
        <v>497</v>
      </c>
      <c r="M137" s="56" t="s">
        <v>14</v>
      </c>
    </row>
    <row r="138" spans="1:13" ht="44.1" customHeight="1" x14ac:dyDescent="0.3">
      <c r="A138" s="11" t="s">
        <v>34</v>
      </c>
      <c r="B138" s="11" t="s">
        <v>758</v>
      </c>
      <c r="C138" s="11"/>
      <c r="D138" s="3">
        <v>2018</v>
      </c>
      <c r="E138" s="3">
        <v>2</v>
      </c>
      <c r="F138" s="4" t="s">
        <v>561</v>
      </c>
      <c r="G138" s="4" t="s">
        <v>4</v>
      </c>
      <c r="H138" s="30">
        <v>2400</v>
      </c>
      <c r="I138" s="4" t="s">
        <v>627</v>
      </c>
      <c r="J138" s="13" t="s">
        <v>691</v>
      </c>
      <c r="K138" s="4"/>
      <c r="L138" s="54" t="s">
        <v>498</v>
      </c>
      <c r="M138" s="54" t="s">
        <v>11</v>
      </c>
    </row>
    <row r="139" spans="1:13" ht="44.1" customHeight="1" x14ac:dyDescent="0.3">
      <c r="A139" s="11" t="s">
        <v>34</v>
      </c>
      <c r="B139" s="11" t="s">
        <v>758</v>
      </c>
      <c r="C139" s="11"/>
      <c r="D139" s="3">
        <v>2018</v>
      </c>
      <c r="E139" s="3">
        <v>2</v>
      </c>
      <c r="F139" s="4" t="s">
        <v>562</v>
      </c>
      <c r="G139" s="4" t="s">
        <v>9</v>
      </c>
      <c r="H139" s="30">
        <v>2400</v>
      </c>
      <c r="I139" s="4" t="s">
        <v>628</v>
      </c>
      <c r="J139" s="13" t="s">
        <v>692</v>
      </c>
      <c r="K139" s="4"/>
      <c r="L139" s="56" t="s">
        <v>499</v>
      </c>
      <c r="M139" s="56" t="s">
        <v>11</v>
      </c>
    </row>
    <row r="140" spans="1:13" ht="44.1" customHeight="1" x14ac:dyDescent="0.3">
      <c r="A140" s="11" t="s">
        <v>34</v>
      </c>
      <c r="B140" s="11" t="s">
        <v>758</v>
      </c>
      <c r="C140" s="11"/>
      <c r="D140" s="3">
        <v>2018</v>
      </c>
      <c r="E140" s="3">
        <v>2</v>
      </c>
      <c r="F140" s="4" t="s">
        <v>563</v>
      </c>
      <c r="G140" s="4" t="s">
        <v>6</v>
      </c>
      <c r="H140" s="30">
        <v>2400</v>
      </c>
      <c r="I140" s="4" t="s">
        <v>629</v>
      </c>
      <c r="J140" s="13" t="s">
        <v>693</v>
      </c>
      <c r="K140" s="4"/>
      <c r="L140" s="54" t="s">
        <v>500</v>
      </c>
      <c r="M140" s="54" t="s">
        <v>15</v>
      </c>
    </row>
    <row r="141" spans="1:13" ht="44.1" customHeight="1" x14ac:dyDescent="0.3">
      <c r="A141" s="11" t="s">
        <v>34</v>
      </c>
      <c r="B141" s="11" t="s">
        <v>758</v>
      </c>
      <c r="C141" s="11"/>
      <c r="D141" s="3">
        <v>2018</v>
      </c>
      <c r="E141" s="3">
        <v>2</v>
      </c>
      <c r="F141" s="4" t="s">
        <v>564</v>
      </c>
      <c r="G141" s="4" t="s">
        <v>4</v>
      </c>
      <c r="H141" s="30">
        <v>2400</v>
      </c>
      <c r="I141" s="4" t="s">
        <v>630</v>
      </c>
      <c r="J141" s="13" t="s">
        <v>694</v>
      </c>
      <c r="K141" s="4"/>
      <c r="L141" s="56" t="s">
        <v>501</v>
      </c>
      <c r="M141" s="56" t="s">
        <v>11</v>
      </c>
    </row>
    <row r="142" spans="1:13" ht="44.1" customHeight="1" x14ac:dyDescent="0.3">
      <c r="A142" s="11" t="s">
        <v>34</v>
      </c>
      <c r="B142" s="11" t="s">
        <v>758</v>
      </c>
      <c r="C142" s="11"/>
      <c r="D142" s="3">
        <v>2018</v>
      </c>
      <c r="E142" s="3">
        <v>2</v>
      </c>
      <c r="F142" s="4" t="s">
        <v>565</v>
      </c>
      <c r="G142" s="4" t="s">
        <v>4</v>
      </c>
      <c r="H142" s="30">
        <v>2400</v>
      </c>
      <c r="I142" s="4" t="s">
        <v>631</v>
      </c>
      <c r="J142" s="13" t="s">
        <v>695</v>
      </c>
      <c r="K142" s="4"/>
      <c r="L142" s="54" t="s">
        <v>502</v>
      </c>
      <c r="M142" s="54" t="s">
        <v>15</v>
      </c>
    </row>
    <row r="143" spans="1:13" ht="44.1" customHeight="1" x14ac:dyDescent="0.3">
      <c r="A143" s="11" t="s">
        <v>34</v>
      </c>
      <c r="B143" s="11" t="s">
        <v>758</v>
      </c>
      <c r="C143" s="11"/>
      <c r="D143" s="3">
        <v>2018</v>
      </c>
      <c r="E143" s="3">
        <v>2</v>
      </c>
      <c r="F143" s="4" t="s">
        <v>566</v>
      </c>
      <c r="G143" s="4" t="s">
        <v>9</v>
      </c>
      <c r="H143" s="30">
        <v>2400</v>
      </c>
      <c r="I143" s="4" t="s">
        <v>632</v>
      </c>
      <c r="J143" s="13" t="s">
        <v>696</v>
      </c>
      <c r="K143" s="4"/>
      <c r="L143" s="56" t="s">
        <v>503</v>
      </c>
      <c r="M143" s="56" t="s">
        <v>11</v>
      </c>
    </row>
    <row r="144" spans="1:13" ht="44.1" customHeight="1" x14ac:dyDescent="0.3">
      <c r="A144" s="11" t="s">
        <v>34</v>
      </c>
      <c r="B144" s="11" t="s">
        <v>758</v>
      </c>
      <c r="C144" s="11"/>
      <c r="D144" s="3">
        <v>2018</v>
      </c>
      <c r="E144" s="3">
        <v>2</v>
      </c>
      <c r="F144" s="4" t="s">
        <v>567</v>
      </c>
      <c r="G144" s="4" t="s">
        <v>9</v>
      </c>
      <c r="H144" s="30">
        <v>2400</v>
      </c>
      <c r="I144" s="4" t="s">
        <v>633</v>
      </c>
      <c r="J144" s="13" t="s">
        <v>697</v>
      </c>
      <c r="K144" s="4"/>
      <c r="L144" s="54" t="s">
        <v>504</v>
      </c>
      <c r="M144" s="54" t="s">
        <v>14</v>
      </c>
    </row>
    <row r="145" spans="1:13" ht="44.1" customHeight="1" x14ac:dyDescent="0.3">
      <c r="A145" s="11" t="s">
        <v>34</v>
      </c>
      <c r="B145" s="11" t="s">
        <v>758</v>
      </c>
      <c r="C145" s="11"/>
      <c r="D145" s="3">
        <v>2018</v>
      </c>
      <c r="E145" s="3">
        <v>2</v>
      </c>
      <c r="F145" s="4" t="s">
        <v>568</v>
      </c>
      <c r="G145" s="4" t="s">
        <v>9</v>
      </c>
      <c r="H145" s="30">
        <v>2400</v>
      </c>
      <c r="I145" s="4" t="s">
        <v>634</v>
      </c>
      <c r="J145" s="13" t="s">
        <v>698</v>
      </c>
      <c r="K145" s="4"/>
      <c r="L145" s="56" t="s">
        <v>505</v>
      </c>
      <c r="M145" s="56" t="s">
        <v>15</v>
      </c>
    </row>
    <row r="146" spans="1:13" ht="44.1" customHeight="1" x14ac:dyDescent="0.3">
      <c r="A146" s="11" t="s">
        <v>34</v>
      </c>
      <c r="B146" s="11" t="s">
        <v>758</v>
      </c>
      <c r="C146" s="11"/>
      <c r="D146" s="3">
        <v>2018</v>
      </c>
      <c r="E146" s="3">
        <v>2</v>
      </c>
      <c r="F146" s="4" t="s">
        <v>569</v>
      </c>
      <c r="G146" s="4" t="s">
        <v>6</v>
      </c>
      <c r="H146" s="30">
        <v>2400</v>
      </c>
      <c r="I146" s="4" t="s">
        <v>635</v>
      </c>
      <c r="J146" s="13" t="s">
        <v>699</v>
      </c>
      <c r="K146" s="4"/>
      <c r="L146" s="54" t="s">
        <v>506</v>
      </c>
      <c r="M146" s="54" t="s">
        <v>15</v>
      </c>
    </row>
    <row r="147" spans="1:13" ht="44.1" customHeight="1" x14ac:dyDescent="0.3">
      <c r="A147" s="11" t="s">
        <v>34</v>
      </c>
      <c r="B147" s="11" t="s">
        <v>758</v>
      </c>
      <c r="C147" s="11"/>
      <c r="D147" s="3">
        <v>2018</v>
      </c>
      <c r="E147" s="3">
        <v>2</v>
      </c>
      <c r="F147" s="4" t="s">
        <v>570</v>
      </c>
      <c r="G147" s="4" t="s">
        <v>6</v>
      </c>
      <c r="H147" s="30">
        <v>2400</v>
      </c>
      <c r="I147" s="4" t="s">
        <v>636</v>
      </c>
      <c r="J147" s="13" t="s">
        <v>700</v>
      </c>
      <c r="K147" s="4"/>
      <c r="L147" s="56" t="s">
        <v>507</v>
      </c>
      <c r="M147" s="56" t="s">
        <v>15</v>
      </c>
    </row>
    <row r="148" spans="1:13" ht="44.1" customHeight="1" x14ac:dyDescent="0.3">
      <c r="A148" s="11" t="s">
        <v>34</v>
      </c>
      <c r="B148" s="11" t="s">
        <v>758</v>
      </c>
      <c r="C148" s="11"/>
      <c r="D148" s="3">
        <v>2018</v>
      </c>
      <c r="E148" s="3">
        <v>2</v>
      </c>
      <c r="F148" s="4" t="s">
        <v>571</v>
      </c>
      <c r="G148" s="4" t="s">
        <v>6</v>
      </c>
      <c r="H148" s="30">
        <v>2400</v>
      </c>
      <c r="I148" s="4" t="s">
        <v>637</v>
      </c>
      <c r="J148" s="13" t="s">
        <v>701</v>
      </c>
      <c r="K148" s="4"/>
      <c r="L148" s="54" t="s">
        <v>508</v>
      </c>
      <c r="M148" s="54" t="s">
        <v>11</v>
      </c>
    </row>
    <row r="149" spans="1:13" ht="44.1" customHeight="1" x14ac:dyDescent="0.3">
      <c r="A149" s="11" t="s">
        <v>34</v>
      </c>
      <c r="B149" s="11" t="s">
        <v>758</v>
      </c>
      <c r="C149" s="11"/>
      <c r="D149" s="3">
        <v>2018</v>
      </c>
      <c r="E149" s="3">
        <v>2</v>
      </c>
      <c r="F149" s="4" t="s">
        <v>572</v>
      </c>
      <c r="G149" s="4" t="s">
        <v>6</v>
      </c>
      <c r="H149" s="30">
        <v>2400</v>
      </c>
      <c r="I149" s="4" t="s">
        <v>638</v>
      </c>
      <c r="J149" s="13" t="s">
        <v>702</v>
      </c>
      <c r="K149" s="4"/>
      <c r="L149" s="56" t="s">
        <v>509</v>
      </c>
      <c r="M149" s="56" t="s">
        <v>14</v>
      </c>
    </row>
    <row r="150" spans="1:13" ht="44.1" customHeight="1" x14ac:dyDescent="0.3">
      <c r="A150" s="11" t="s">
        <v>34</v>
      </c>
      <c r="B150" s="11" t="s">
        <v>758</v>
      </c>
      <c r="C150" s="11"/>
      <c r="D150" s="3">
        <v>2018</v>
      </c>
      <c r="E150" s="3">
        <v>2</v>
      </c>
      <c r="F150" s="4" t="s">
        <v>573</v>
      </c>
      <c r="G150" s="4" t="s">
        <v>5</v>
      </c>
      <c r="H150" s="30">
        <v>2400</v>
      </c>
      <c r="I150" s="4" t="s">
        <v>639</v>
      </c>
      <c r="J150" s="13" t="s">
        <v>703</v>
      </c>
      <c r="K150" s="4"/>
      <c r="L150" s="54" t="s">
        <v>510</v>
      </c>
      <c r="M150" s="54" t="s">
        <v>11</v>
      </c>
    </row>
    <row r="151" spans="1:13" ht="44.1" customHeight="1" x14ac:dyDescent="0.3">
      <c r="A151" s="11" t="s">
        <v>34</v>
      </c>
      <c r="B151" s="11" t="s">
        <v>758</v>
      </c>
      <c r="C151" s="11"/>
      <c r="D151" s="3">
        <v>2018</v>
      </c>
      <c r="E151" s="3">
        <v>2</v>
      </c>
      <c r="F151" s="4" t="s">
        <v>574</v>
      </c>
      <c r="G151" s="4" t="s">
        <v>9</v>
      </c>
      <c r="H151" s="30">
        <v>2400</v>
      </c>
      <c r="I151" s="4" t="s">
        <v>640</v>
      </c>
      <c r="J151" s="13" t="s">
        <v>704</v>
      </c>
      <c r="K151" s="4"/>
      <c r="L151" s="56" t="s">
        <v>511</v>
      </c>
      <c r="M151" s="56" t="s">
        <v>11</v>
      </c>
    </row>
    <row r="152" spans="1:13" ht="44.1" customHeight="1" x14ac:dyDescent="0.3">
      <c r="A152" s="11" t="s">
        <v>34</v>
      </c>
      <c r="B152" s="11" t="s">
        <v>758</v>
      </c>
      <c r="C152" s="11"/>
      <c r="D152" s="3">
        <v>2018</v>
      </c>
      <c r="E152" s="3">
        <v>2</v>
      </c>
      <c r="F152" s="4" t="s">
        <v>575</v>
      </c>
      <c r="G152" s="4" t="s">
        <v>9</v>
      </c>
      <c r="H152" s="30">
        <v>2400</v>
      </c>
      <c r="I152" s="4" t="s">
        <v>641</v>
      </c>
      <c r="J152" s="13" t="s">
        <v>705</v>
      </c>
      <c r="K152" s="4"/>
      <c r="L152" s="54" t="s">
        <v>512</v>
      </c>
      <c r="M152" s="54" t="s">
        <v>15</v>
      </c>
    </row>
    <row r="153" spans="1:13" ht="44.1" customHeight="1" x14ac:dyDescent="0.3">
      <c r="A153" s="11" t="s">
        <v>34</v>
      </c>
      <c r="B153" s="11" t="s">
        <v>758</v>
      </c>
      <c r="C153" s="11"/>
      <c r="D153" s="3">
        <v>2018</v>
      </c>
      <c r="E153" s="3">
        <v>2</v>
      </c>
      <c r="F153" s="4" t="s">
        <v>576</v>
      </c>
      <c r="G153" s="4" t="s">
        <v>4</v>
      </c>
      <c r="H153" s="30">
        <v>2400</v>
      </c>
      <c r="I153" s="4" t="s">
        <v>642</v>
      </c>
      <c r="J153" s="13" t="s">
        <v>706</v>
      </c>
      <c r="K153" s="4"/>
      <c r="L153" s="56" t="s">
        <v>513</v>
      </c>
      <c r="M153" s="56" t="s">
        <v>11</v>
      </c>
    </row>
    <row r="154" spans="1:13" ht="44.1" customHeight="1" x14ac:dyDescent="0.3">
      <c r="A154" s="11" t="s">
        <v>34</v>
      </c>
      <c r="B154" s="11" t="s">
        <v>758</v>
      </c>
      <c r="C154" s="11"/>
      <c r="D154" s="3">
        <v>2018</v>
      </c>
      <c r="E154" s="3">
        <v>2</v>
      </c>
      <c r="F154" s="4" t="s">
        <v>577</v>
      </c>
      <c r="G154" s="4" t="s">
        <v>6</v>
      </c>
      <c r="H154" s="30">
        <v>2400</v>
      </c>
      <c r="I154" s="4" t="s">
        <v>643</v>
      </c>
      <c r="J154" s="13" t="s">
        <v>707</v>
      </c>
      <c r="K154" s="4"/>
      <c r="L154" s="54" t="s">
        <v>514</v>
      </c>
      <c r="M154" s="54" t="s">
        <v>15</v>
      </c>
    </row>
    <row r="155" spans="1:13" ht="44.1" customHeight="1" x14ac:dyDescent="0.3">
      <c r="A155" s="11" t="s">
        <v>34</v>
      </c>
      <c r="B155" s="11" t="s">
        <v>758</v>
      </c>
      <c r="C155" s="11"/>
      <c r="D155" s="3">
        <v>2018</v>
      </c>
      <c r="E155" s="3">
        <v>2</v>
      </c>
      <c r="F155" s="4" t="s">
        <v>578</v>
      </c>
      <c r="G155" s="4" t="s">
        <v>9</v>
      </c>
      <c r="H155" s="30">
        <v>2400</v>
      </c>
      <c r="I155" s="4" t="s">
        <v>644</v>
      </c>
      <c r="J155" s="13" t="s">
        <v>708</v>
      </c>
      <c r="K155" s="4"/>
      <c r="L155" s="56" t="s">
        <v>515</v>
      </c>
      <c r="M155" s="56" t="s">
        <v>15</v>
      </c>
    </row>
    <row r="156" spans="1:13" ht="44.1" customHeight="1" x14ac:dyDescent="0.3">
      <c r="A156" s="11" t="s">
        <v>34</v>
      </c>
      <c r="B156" s="11" t="s">
        <v>758</v>
      </c>
      <c r="C156" s="11"/>
      <c r="D156" s="3">
        <v>2018</v>
      </c>
      <c r="E156" s="3">
        <v>2</v>
      </c>
      <c r="F156" s="4" t="s">
        <v>579</v>
      </c>
      <c r="G156" s="4" t="s">
        <v>9</v>
      </c>
      <c r="H156" s="30">
        <v>2400</v>
      </c>
      <c r="I156" s="4" t="s">
        <v>645</v>
      </c>
      <c r="J156" s="13" t="s">
        <v>709</v>
      </c>
      <c r="K156" s="4"/>
      <c r="L156" s="54" t="s">
        <v>516</v>
      </c>
      <c r="M156" s="54" t="s">
        <v>14</v>
      </c>
    </row>
    <row r="157" spans="1:13" ht="44.1" customHeight="1" x14ac:dyDescent="0.3">
      <c r="A157" s="11" t="s">
        <v>34</v>
      </c>
      <c r="B157" s="11" t="s">
        <v>758</v>
      </c>
      <c r="C157" s="11"/>
      <c r="D157" s="3">
        <v>2018</v>
      </c>
      <c r="E157" s="3">
        <v>2</v>
      </c>
      <c r="F157" s="4" t="s">
        <v>580</v>
      </c>
      <c r="G157" s="4" t="s">
        <v>9</v>
      </c>
      <c r="H157" s="30">
        <v>2400</v>
      </c>
      <c r="I157" s="4" t="s">
        <v>646</v>
      </c>
      <c r="J157" s="13" t="s">
        <v>710</v>
      </c>
      <c r="K157" s="4"/>
      <c r="L157" s="56" t="s">
        <v>517</v>
      </c>
      <c r="M157" s="56" t="s">
        <v>14</v>
      </c>
    </row>
    <row r="158" spans="1:13" ht="44.1" customHeight="1" x14ac:dyDescent="0.3">
      <c r="A158" s="11" t="s">
        <v>34</v>
      </c>
      <c r="B158" s="11" t="s">
        <v>758</v>
      </c>
      <c r="C158" s="11"/>
      <c r="D158" s="3">
        <v>2018</v>
      </c>
      <c r="E158" s="3">
        <v>2</v>
      </c>
      <c r="F158" s="4" t="s">
        <v>581</v>
      </c>
      <c r="G158" s="4" t="s">
        <v>606</v>
      </c>
      <c r="H158" s="30">
        <v>2400</v>
      </c>
      <c r="I158" s="4" t="s">
        <v>647</v>
      </c>
      <c r="J158" s="13" t="s">
        <v>711</v>
      </c>
      <c r="K158" s="4"/>
      <c r="L158" s="54" t="s">
        <v>518</v>
      </c>
      <c r="M158" s="54" t="s">
        <v>14</v>
      </c>
    </row>
    <row r="159" spans="1:13" ht="44.1" customHeight="1" x14ac:dyDescent="0.3">
      <c r="A159" s="11" t="s">
        <v>34</v>
      </c>
      <c r="B159" s="11" t="s">
        <v>758</v>
      </c>
      <c r="C159" s="11"/>
      <c r="D159" s="3">
        <v>2018</v>
      </c>
      <c r="E159" s="3">
        <v>2</v>
      </c>
      <c r="F159" s="4" t="s">
        <v>582</v>
      </c>
      <c r="G159" s="4" t="s">
        <v>5</v>
      </c>
      <c r="H159" s="30">
        <v>2400</v>
      </c>
      <c r="I159" s="4" t="s">
        <v>648</v>
      </c>
      <c r="J159" s="13" t="s">
        <v>712</v>
      </c>
      <c r="K159" s="4"/>
      <c r="L159" s="56" t="s">
        <v>519</v>
      </c>
      <c r="M159" s="56" t="s">
        <v>14</v>
      </c>
    </row>
    <row r="160" spans="1:13" ht="44.1" customHeight="1" x14ac:dyDescent="0.3">
      <c r="A160" s="11" t="s">
        <v>34</v>
      </c>
      <c r="B160" s="11" t="s">
        <v>758</v>
      </c>
      <c r="C160" s="11"/>
      <c r="D160" s="3">
        <v>2018</v>
      </c>
      <c r="E160" s="3">
        <v>2</v>
      </c>
      <c r="F160" s="4" t="s">
        <v>583</v>
      </c>
      <c r="G160" s="4" t="s">
        <v>8</v>
      </c>
      <c r="H160" s="30">
        <v>2400</v>
      </c>
      <c r="I160" s="4" t="s">
        <v>649</v>
      </c>
      <c r="J160" s="13" t="s">
        <v>713</v>
      </c>
      <c r="K160" s="4"/>
      <c r="L160" s="54" t="s">
        <v>520</v>
      </c>
      <c r="M160" s="54" t="s">
        <v>11</v>
      </c>
    </row>
    <row r="161" spans="1:13" ht="44.1" customHeight="1" x14ac:dyDescent="0.3">
      <c r="A161" s="11" t="s">
        <v>34</v>
      </c>
      <c r="B161" s="11" t="s">
        <v>758</v>
      </c>
      <c r="C161" s="11"/>
      <c r="D161" s="3">
        <v>2018</v>
      </c>
      <c r="E161" s="3">
        <v>2</v>
      </c>
      <c r="F161" s="4" t="s">
        <v>584</v>
      </c>
      <c r="G161" s="4" t="s">
        <v>4</v>
      </c>
      <c r="H161" s="30">
        <v>2400</v>
      </c>
      <c r="I161" s="4" t="s">
        <v>650</v>
      </c>
      <c r="J161" s="13" t="s">
        <v>714</v>
      </c>
      <c r="K161" s="4"/>
      <c r="L161" s="56" t="s">
        <v>521</v>
      </c>
      <c r="M161" s="56" t="s">
        <v>11</v>
      </c>
    </row>
    <row r="162" spans="1:13" ht="44.1" customHeight="1" x14ac:dyDescent="0.3">
      <c r="A162" s="11" t="s">
        <v>34</v>
      </c>
      <c r="B162" s="11" t="s">
        <v>758</v>
      </c>
      <c r="C162" s="11"/>
      <c r="D162" s="3">
        <v>2018</v>
      </c>
      <c r="E162" s="3">
        <v>2</v>
      </c>
      <c r="F162" s="4" t="s">
        <v>585</v>
      </c>
      <c r="G162" s="4" t="s">
        <v>4</v>
      </c>
      <c r="H162" s="30">
        <v>2400</v>
      </c>
      <c r="I162" s="4" t="s">
        <v>651</v>
      </c>
      <c r="J162" s="13" t="s">
        <v>715</v>
      </c>
      <c r="K162" s="4"/>
      <c r="L162" s="54" t="s">
        <v>522</v>
      </c>
      <c r="M162" s="54" t="s">
        <v>11</v>
      </c>
    </row>
    <row r="163" spans="1:13" ht="44.1" customHeight="1" x14ac:dyDescent="0.3">
      <c r="A163" s="11" t="s">
        <v>34</v>
      </c>
      <c r="B163" s="11" t="s">
        <v>758</v>
      </c>
      <c r="C163" s="11"/>
      <c r="D163" s="3">
        <v>2018</v>
      </c>
      <c r="E163" s="3">
        <v>2</v>
      </c>
      <c r="F163" s="4" t="s">
        <v>586</v>
      </c>
      <c r="G163" s="4" t="s">
        <v>7</v>
      </c>
      <c r="H163" s="30">
        <v>2400</v>
      </c>
      <c r="I163" s="4" t="s">
        <v>652</v>
      </c>
      <c r="J163" s="13" t="s">
        <v>716</v>
      </c>
      <c r="K163" s="4"/>
      <c r="L163" s="56" t="s">
        <v>523</v>
      </c>
      <c r="M163" s="56" t="s">
        <v>15</v>
      </c>
    </row>
    <row r="164" spans="1:13" ht="44.1" customHeight="1" x14ac:dyDescent="0.3">
      <c r="A164" s="11" t="s">
        <v>34</v>
      </c>
      <c r="B164" s="11" t="s">
        <v>758</v>
      </c>
      <c r="C164" s="11"/>
      <c r="D164" s="3">
        <v>2018</v>
      </c>
      <c r="E164" s="3">
        <v>2</v>
      </c>
      <c r="F164" s="4" t="s">
        <v>587</v>
      </c>
      <c r="G164" s="4" t="s">
        <v>7</v>
      </c>
      <c r="H164" s="30">
        <v>2100</v>
      </c>
      <c r="I164" s="4" t="s">
        <v>653</v>
      </c>
      <c r="J164" s="13" t="s">
        <v>717</v>
      </c>
      <c r="K164" s="4"/>
      <c r="L164" s="54" t="s">
        <v>524</v>
      </c>
      <c r="M164" s="55" t="s">
        <v>14</v>
      </c>
    </row>
    <row r="165" spans="1:13" ht="44.1" customHeight="1" x14ac:dyDescent="0.3">
      <c r="A165" s="11" t="s">
        <v>34</v>
      </c>
      <c r="B165" s="11" t="s">
        <v>758</v>
      </c>
      <c r="C165" s="11"/>
      <c r="D165" s="3">
        <v>2018</v>
      </c>
      <c r="E165" s="3">
        <v>2</v>
      </c>
      <c r="F165" s="4" t="s">
        <v>588</v>
      </c>
      <c r="G165" s="4" t="s">
        <v>4</v>
      </c>
      <c r="H165" s="30">
        <v>2400</v>
      </c>
      <c r="I165" s="4" t="s">
        <v>654</v>
      </c>
      <c r="J165" s="13" t="s">
        <v>718</v>
      </c>
      <c r="K165" s="4"/>
      <c r="L165" s="56" t="s">
        <v>525</v>
      </c>
      <c r="M165" s="56" t="s">
        <v>14</v>
      </c>
    </row>
    <row r="166" spans="1:13" ht="44.1" customHeight="1" x14ac:dyDescent="0.3">
      <c r="A166" s="11" t="s">
        <v>34</v>
      </c>
      <c r="B166" s="11" t="s">
        <v>758</v>
      </c>
      <c r="C166" s="11"/>
      <c r="D166" s="3">
        <v>2018</v>
      </c>
      <c r="E166" s="3">
        <v>2</v>
      </c>
      <c r="F166" s="4" t="s">
        <v>589</v>
      </c>
      <c r="G166" s="4" t="s">
        <v>9</v>
      </c>
      <c r="H166" s="30">
        <v>2400</v>
      </c>
      <c r="I166" s="4" t="s">
        <v>655</v>
      </c>
      <c r="J166" s="13" t="s">
        <v>719</v>
      </c>
      <c r="K166" s="4"/>
      <c r="L166" s="54" t="s">
        <v>526</v>
      </c>
      <c r="M166" s="54" t="s">
        <v>11</v>
      </c>
    </row>
    <row r="167" spans="1:13" ht="44.1" customHeight="1" x14ac:dyDescent="0.3">
      <c r="A167" s="11" t="s">
        <v>34</v>
      </c>
      <c r="B167" s="11" t="s">
        <v>758</v>
      </c>
      <c r="C167" s="11"/>
      <c r="D167" s="3">
        <v>2018</v>
      </c>
      <c r="E167" s="3">
        <v>2</v>
      </c>
      <c r="F167" s="4" t="s">
        <v>590</v>
      </c>
      <c r="G167" s="4" t="s">
        <v>4</v>
      </c>
      <c r="H167" s="30">
        <v>2400</v>
      </c>
      <c r="I167" s="4" t="s">
        <v>656</v>
      </c>
      <c r="J167" s="13" t="s">
        <v>720</v>
      </c>
      <c r="K167" s="4"/>
      <c r="L167" s="56" t="s">
        <v>527</v>
      </c>
      <c r="M167" s="56" t="s">
        <v>11</v>
      </c>
    </row>
    <row r="168" spans="1:13" ht="44.1" customHeight="1" x14ac:dyDescent="0.3">
      <c r="A168" s="11" t="s">
        <v>34</v>
      </c>
      <c r="B168" s="11" t="s">
        <v>758</v>
      </c>
      <c r="C168" s="11"/>
      <c r="D168" s="3">
        <v>2018</v>
      </c>
      <c r="E168" s="3">
        <v>2</v>
      </c>
      <c r="F168" s="4" t="s">
        <v>591</v>
      </c>
      <c r="G168" s="4" t="s">
        <v>7</v>
      </c>
      <c r="H168" s="30">
        <v>2400</v>
      </c>
      <c r="I168" s="4" t="s">
        <v>657</v>
      </c>
      <c r="J168" s="13" t="s">
        <v>721</v>
      </c>
      <c r="K168" s="4"/>
      <c r="L168" s="54" t="s">
        <v>528</v>
      </c>
      <c r="M168" s="54" t="s">
        <v>14</v>
      </c>
    </row>
    <row r="169" spans="1:13" ht="44.1" customHeight="1" x14ac:dyDescent="0.3">
      <c r="A169" s="11" t="s">
        <v>34</v>
      </c>
      <c r="B169" s="11" t="s">
        <v>758</v>
      </c>
      <c r="C169" s="11"/>
      <c r="D169" s="3">
        <v>2018</v>
      </c>
      <c r="E169" s="3">
        <v>2</v>
      </c>
      <c r="F169" s="4" t="s">
        <v>592</v>
      </c>
      <c r="G169" s="4" t="s">
        <v>606</v>
      </c>
      <c r="H169" s="30">
        <v>2400</v>
      </c>
      <c r="I169" s="4" t="s">
        <v>658</v>
      </c>
      <c r="J169" s="13" t="s">
        <v>722</v>
      </c>
      <c r="K169" s="4"/>
      <c r="L169" s="56" t="s">
        <v>529</v>
      </c>
      <c r="M169" s="56" t="s">
        <v>14</v>
      </c>
    </row>
    <row r="170" spans="1:13" ht="44.1" customHeight="1" x14ac:dyDescent="0.3">
      <c r="A170" s="11" t="s">
        <v>34</v>
      </c>
      <c r="B170" s="11" t="s">
        <v>758</v>
      </c>
      <c r="C170" s="11"/>
      <c r="D170" s="3">
        <v>2018</v>
      </c>
      <c r="E170" s="3">
        <v>2</v>
      </c>
      <c r="F170" s="4" t="s">
        <v>593</v>
      </c>
      <c r="G170" s="4" t="s">
        <v>7</v>
      </c>
      <c r="H170" s="30">
        <v>2400</v>
      </c>
      <c r="I170" s="4" t="s">
        <v>659</v>
      </c>
      <c r="J170" s="13" t="s">
        <v>723</v>
      </c>
      <c r="K170" s="4"/>
      <c r="L170" s="54" t="s">
        <v>530</v>
      </c>
      <c r="M170" s="54" t="s">
        <v>15</v>
      </c>
    </row>
    <row r="171" spans="1:13" ht="44.1" customHeight="1" x14ac:dyDescent="0.3">
      <c r="A171" s="11" t="s">
        <v>34</v>
      </c>
      <c r="B171" s="11" t="s">
        <v>758</v>
      </c>
      <c r="C171" s="11"/>
      <c r="D171" s="3">
        <v>2018</v>
      </c>
      <c r="E171" s="3">
        <v>2</v>
      </c>
      <c r="F171" s="4" t="s">
        <v>25</v>
      </c>
      <c r="G171" s="4" t="s">
        <v>24</v>
      </c>
      <c r="H171" s="30">
        <v>2400</v>
      </c>
      <c r="I171" s="4" t="s">
        <v>660</v>
      </c>
      <c r="J171" s="13" t="s">
        <v>724</v>
      </c>
      <c r="K171" s="4"/>
      <c r="L171" s="56" t="s">
        <v>531</v>
      </c>
      <c r="M171" s="57" t="s">
        <v>3</v>
      </c>
    </row>
    <row r="172" spans="1:13" ht="44.1" customHeight="1" x14ac:dyDescent="0.3">
      <c r="A172" s="11" t="s">
        <v>34</v>
      </c>
      <c r="B172" s="11" t="s">
        <v>758</v>
      </c>
      <c r="C172" s="11"/>
      <c r="D172" s="3">
        <v>2018</v>
      </c>
      <c r="E172" s="3">
        <v>2</v>
      </c>
      <c r="F172" s="4" t="s">
        <v>594</v>
      </c>
      <c r="G172" s="4" t="s">
        <v>7</v>
      </c>
      <c r="H172" s="30">
        <v>1800</v>
      </c>
      <c r="I172" s="4" t="s">
        <v>661</v>
      </c>
      <c r="J172" s="13" t="s">
        <v>725</v>
      </c>
      <c r="K172" s="4"/>
      <c r="L172" s="54" t="s">
        <v>532</v>
      </c>
      <c r="M172" s="54" t="s">
        <v>15</v>
      </c>
    </row>
    <row r="173" spans="1:13" ht="44.1" customHeight="1" x14ac:dyDescent="0.3">
      <c r="A173" s="11" t="s">
        <v>34</v>
      </c>
      <c r="B173" s="11" t="s">
        <v>758</v>
      </c>
      <c r="C173" s="11"/>
      <c r="D173" s="3">
        <v>2018</v>
      </c>
      <c r="E173" s="3">
        <v>2</v>
      </c>
      <c r="F173" s="4" t="s">
        <v>595</v>
      </c>
      <c r="G173" s="4" t="s">
        <v>7</v>
      </c>
      <c r="H173" s="30">
        <v>2400</v>
      </c>
      <c r="I173" s="4" t="s">
        <v>662</v>
      </c>
      <c r="J173" s="13" t="s">
        <v>726</v>
      </c>
      <c r="K173" s="4"/>
      <c r="L173" s="56" t="s">
        <v>533</v>
      </c>
      <c r="M173" s="56" t="s">
        <v>15</v>
      </c>
    </row>
    <row r="174" spans="1:13" ht="44.1" customHeight="1" x14ac:dyDescent="0.3">
      <c r="A174" s="11" t="s">
        <v>34</v>
      </c>
      <c r="B174" s="11" t="s">
        <v>758</v>
      </c>
      <c r="C174" s="11"/>
      <c r="D174" s="3">
        <v>2018</v>
      </c>
      <c r="E174" s="3">
        <v>2</v>
      </c>
      <c r="F174" s="4" t="s">
        <v>596</v>
      </c>
      <c r="G174" s="4" t="s">
        <v>7</v>
      </c>
      <c r="H174" s="30">
        <v>2400</v>
      </c>
      <c r="I174" s="4" t="s">
        <v>663</v>
      </c>
      <c r="J174" s="13" t="s">
        <v>727</v>
      </c>
      <c r="K174" s="4"/>
      <c r="L174" s="54" t="s">
        <v>534</v>
      </c>
      <c r="M174" s="54" t="s">
        <v>11</v>
      </c>
    </row>
    <row r="175" spans="1:13" ht="44.1" customHeight="1" x14ac:dyDescent="0.3">
      <c r="A175" s="11" t="s">
        <v>34</v>
      </c>
      <c r="B175" s="11" t="s">
        <v>758</v>
      </c>
      <c r="C175" s="11"/>
      <c r="D175" s="3">
        <v>2018</v>
      </c>
      <c r="E175" s="3">
        <v>2</v>
      </c>
      <c r="F175" s="4" t="s">
        <v>597</v>
      </c>
      <c r="G175" s="4" t="s">
        <v>9</v>
      </c>
      <c r="H175" s="30">
        <v>2400</v>
      </c>
      <c r="I175" s="4" t="s">
        <v>664</v>
      </c>
      <c r="J175" s="13" t="s">
        <v>728</v>
      </c>
      <c r="K175" s="4"/>
      <c r="L175" s="56" t="s">
        <v>535</v>
      </c>
      <c r="M175" s="56" t="s">
        <v>14</v>
      </c>
    </row>
    <row r="176" spans="1:13" ht="44.1" customHeight="1" x14ac:dyDescent="0.3">
      <c r="A176" s="11" t="s">
        <v>34</v>
      </c>
      <c r="B176" s="11" t="s">
        <v>758</v>
      </c>
      <c r="C176" s="11"/>
      <c r="D176" s="3">
        <v>2018</v>
      </c>
      <c r="E176" s="3">
        <v>2</v>
      </c>
      <c r="F176" s="4" t="s">
        <v>598</v>
      </c>
      <c r="G176" s="4" t="s">
        <v>6</v>
      </c>
      <c r="H176" s="30">
        <v>2400</v>
      </c>
      <c r="I176" s="4" t="s">
        <v>665</v>
      </c>
      <c r="J176" s="13" t="s">
        <v>729</v>
      </c>
      <c r="K176" s="4"/>
      <c r="L176" s="54" t="s">
        <v>536</v>
      </c>
      <c r="M176" s="54" t="s">
        <v>11</v>
      </c>
    </row>
    <row r="177" spans="1:13" ht="44.1" customHeight="1" x14ac:dyDescent="0.3">
      <c r="A177" s="11" t="s">
        <v>34</v>
      </c>
      <c r="B177" s="11" t="s">
        <v>758</v>
      </c>
      <c r="C177" s="11"/>
      <c r="D177" s="3">
        <v>2018</v>
      </c>
      <c r="E177" s="3">
        <v>2</v>
      </c>
      <c r="F177" s="4" t="s">
        <v>599</v>
      </c>
      <c r="G177" s="4" t="s">
        <v>6</v>
      </c>
      <c r="H177" s="30">
        <v>2400</v>
      </c>
      <c r="I177" s="4" t="s">
        <v>666</v>
      </c>
      <c r="J177" s="13" t="s">
        <v>730</v>
      </c>
      <c r="K177" s="4"/>
      <c r="L177" s="56" t="s">
        <v>537</v>
      </c>
      <c r="M177" s="57" t="s">
        <v>14</v>
      </c>
    </row>
    <row r="178" spans="1:13" ht="44.1" customHeight="1" x14ac:dyDescent="0.3">
      <c r="A178" s="11" t="s">
        <v>34</v>
      </c>
      <c r="B178" s="11" t="s">
        <v>758</v>
      </c>
      <c r="C178" s="11"/>
      <c r="D178" s="3">
        <v>2018</v>
      </c>
      <c r="E178" s="3">
        <v>2</v>
      </c>
      <c r="F178" s="4" t="s">
        <v>600</v>
      </c>
      <c r="G178" s="4" t="s">
        <v>4</v>
      </c>
      <c r="H178" s="30">
        <v>2400</v>
      </c>
      <c r="I178" s="4" t="s">
        <v>667</v>
      </c>
      <c r="J178" s="13" t="s">
        <v>731</v>
      </c>
      <c r="K178" s="4"/>
      <c r="L178" s="54" t="s">
        <v>538</v>
      </c>
      <c r="M178" s="54" t="s">
        <v>14</v>
      </c>
    </row>
    <row r="179" spans="1:13" ht="44.1" customHeight="1" x14ac:dyDescent="0.3">
      <c r="A179" s="11" t="s">
        <v>34</v>
      </c>
      <c r="B179" s="11" t="s">
        <v>758</v>
      </c>
      <c r="C179" s="11"/>
      <c r="D179" s="3">
        <v>2018</v>
      </c>
      <c r="E179" s="3">
        <v>2</v>
      </c>
      <c r="F179" s="4" t="s">
        <v>601</v>
      </c>
      <c r="G179" s="4" t="s">
        <v>605</v>
      </c>
      <c r="H179" s="18">
        <v>2400</v>
      </c>
      <c r="I179" s="7" t="s">
        <v>668</v>
      </c>
      <c r="J179" s="13" t="s">
        <v>732</v>
      </c>
      <c r="K179" s="4"/>
      <c r="L179" s="9" t="s">
        <v>539</v>
      </c>
      <c r="M179" s="57" t="s">
        <v>15</v>
      </c>
    </row>
    <row r="180" spans="1:13" ht="44.1" customHeight="1" x14ac:dyDescent="0.3">
      <c r="A180" s="11" t="s">
        <v>34</v>
      </c>
      <c r="B180" s="11" t="s">
        <v>758</v>
      </c>
      <c r="C180" s="11"/>
      <c r="D180" s="3">
        <v>2018</v>
      </c>
      <c r="E180" s="3">
        <v>2</v>
      </c>
      <c r="F180" s="4" t="s">
        <v>602</v>
      </c>
      <c r="G180" s="4" t="s">
        <v>10</v>
      </c>
      <c r="H180" s="19">
        <v>2400</v>
      </c>
      <c r="I180" s="4" t="s">
        <v>669</v>
      </c>
      <c r="J180" s="13" t="s">
        <v>733</v>
      </c>
      <c r="K180" s="4"/>
      <c r="L180" s="55" t="s">
        <v>540</v>
      </c>
      <c r="M180" s="54" t="s">
        <v>14</v>
      </c>
    </row>
    <row r="181" spans="1:13" ht="44.1" customHeight="1" x14ac:dyDescent="0.3">
      <c r="A181" s="11" t="s">
        <v>34</v>
      </c>
      <c r="B181" s="11" t="s">
        <v>758</v>
      </c>
      <c r="C181" s="11"/>
      <c r="D181" s="3">
        <v>2018</v>
      </c>
      <c r="E181" s="3">
        <v>2</v>
      </c>
      <c r="F181" s="3" t="s">
        <v>603</v>
      </c>
      <c r="G181" s="4" t="s">
        <v>607</v>
      </c>
      <c r="H181" s="19">
        <v>2400</v>
      </c>
      <c r="I181" s="4" t="s">
        <v>670</v>
      </c>
      <c r="J181" s="13" t="s">
        <v>734</v>
      </c>
      <c r="K181" s="4"/>
      <c r="L181" s="57" t="s">
        <v>541</v>
      </c>
      <c r="M181" s="56" t="s">
        <v>11</v>
      </c>
    </row>
    <row r="182" spans="1:13" ht="44.1" customHeight="1" x14ac:dyDescent="0.3">
      <c r="A182" s="11" t="s">
        <v>34</v>
      </c>
      <c r="B182" s="11" t="s">
        <v>758</v>
      </c>
      <c r="C182" s="11"/>
      <c r="D182" s="3">
        <v>2018</v>
      </c>
      <c r="E182" s="3">
        <v>2</v>
      </c>
      <c r="F182" s="3" t="s">
        <v>604</v>
      </c>
      <c r="G182" s="4" t="s">
        <v>10</v>
      </c>
      <c r="H182" s="19">
        <v>2400</v>
      </c>
      <c r="I182" s="4" t="s">
        <v>671</v>
      </c>
      <c r="J182" s="13" t="s">
        <v>735</v>
      </c>
      <c r="K182" s="65"/>
      <c r="L182" s="55" t="s">
        <v>542</v>
      </c>
      <c r="M182" s="54" t="s">
        <v>15</v>
      </c>
    </row>
  </sheetData>
  <sortState xmlns:xlrd2="http://schemas.microsoft.com/office/spreadsheetml/2017/richdata2" ref="A9:J182">
    <sortCondition ref="A9:A182"/>
  </sortState>
  <phoneticPr fontId="7" type="noConversion"/>
  <dataValidations count="1">
    <dataValidation showInputMessage="1" showErrorMessage="1" sqref="J9:J17 J88 J93 J73:J75 J105:J117 J182 J97 J37:J54 J57:J70"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Props1.xml><?xml version="1.0" encoding="utf-8"?>
<ds:datastoreItem xmlns:ds="http://schemas.openxmlformats.org/officeDocument/2006/customXml" ds:itemID="{94B2D313-E266-493C-98E3-D204B853B192}"/>
</file>

<file path=customXml/itemProps2.xml><?xml version="1.0" encoding="utf-8"?>
<ds:datastoreItem xmlns:ds="http://schemas.openxmlformats.org/officeDocument/2006/customXml" ds:itemID="{4B5784C4-16C4-47BC-870B-79854E1FA48F}">
  <ds:schemaRefs>
    <ds:schemaRef ds:uri="http://schemas.microsoft.com/sharepoint/v3/contenttype/forms"/>
  </ds:schemaRefs>
</ds:datastoreItem>
</file>

<file path=customXml/itemProps3.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Uchizi Msowoya</cp:lastModifiedBy>
  <dcterms:created xsi:type="dcterms:W3CDTF">2024-04-22T14:01:01Z</dcterms:created>
  <dcterms:modified xsi:type="dcterms:W3CDTF">2024-05-10T14:01:07Z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0x01010056817302F70B51438C944A9330B52A2E</vt:lpwstr>
  </property>
</Properties>
</file>