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healthresearchboard.sharepoint.com/sites/RSFSite/Evaluation/36. Website/Checked for website/"/>
    </mc:Choice>
  </mc:AlternateContent>
  <xr:revisionPtr revIDLastSave="128" documentId="8_{EB5D4DEE-1066-4C6F-B2CC-AA43D97524B2}" xr6:coauthVersionLast="47" xr6:coauthVersionMax="47" xr10:uidLastSave="{AD3EF9D4-443D-45C4-A0B2-4393B1BC752B}"/>
  <bookViews>
    <workbookView xWindow="-108" yWindow="-108" windowWidth="23256" windowHeight="12576" xr2:uid="{C9759DEF-3FD6-4C1B-A9F8-449117A73766}"/>
  </bookViews>
  <sheets>
    <sheet name="Sheet1" sheetId="1" r:id="rId1"/>
  </sheets>
  <definedNames>
    <definedName name="_xlnm._FilterDatabase" localSheetId="0" hidden="1">Sheet1!$A$1:$J$165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<sst xmlns="http://schemas.openxmlformats.org/spreadsheetml/2006/main" count="1458" uniqueCount="696">
  <si>
    <t>Scheme</t>
  </si>
  <si>
    <t>File Ref</t>
  </si>
  <si>
    <t>Grant Holder Title</t>
  </si>
  <si>
    <t>Applied Partnership Awards</t>
  </si>
  <si>
    <t>Professor</t>
  </si>
  <si>
    <t>Dr</t>
  </si>
  <si>
    <t>Trinity College Dublin</t>
  </si>
  <si>
    <t>University College Dublin</t>
  </si>
  <si>
    <t>RCSI University of Medicine and Health Sciences</t>
  </si>
  <si>
    <t>University College Cork</t>
  </si>
  <si>
    <t>University of Limerick</t>
  </si>
  <si>
    <t>University of Galway</t>
  </si>
  <si>
    <t>Dublin City University</t>
  </si>
  <si>
    <t>National University of Ireland, Galway</t>
  </si>
  <si>
    <t>Fulbright-HRB Health Impact Awards</t>
  </si>
  <si>
    <t>Mr</t>
  </si>
  <si>
    <t>Host Institution</t>
  </si>
  <si>
    <t xml:space="preserve">Dr </t>
  </si>
  <si>
    <t>Grant Title</t>
  </si>
  <si>
    <t>Synopsis</t>
  </si>
  <si>
    <t>Joint Programming Initiative in Neurodegenerative Diseases</t>
  </si>
  <si>
    <t>SFI-HRB-Wellcome Research Partnership</t>
  </si>
  <si>
    <t xml:space="preserve">Ms </t>
  </si>
  <si>
    <t>Professor Catherine Woods</t>
  </si>
  <si>
    <t>Professor Mary McCarron</t>
  </si>
  <si>
    <t>Professor David Cotter</t>
  </si>
  <si>
    <t>Professor Ursula Fearon</t>
  </si>
  <si>
    <t>Professor Eleanor Molloy</t>
  </si>
  <si>
    <t>Summer Student Scholarships</t>
  </si>
  <si>
    <t>Cancer Prevention Fellowship Programme</t>
  </si>
  <si>
    <t>Definitive Intervention and Feasibility Awards</t>
  </si>
  <si>
    <t>Joint Programming Initiative on Antimicobial Resistance</t>
  </si>
  <si>
    <t>Knowledge Exchange and Dissemination Scheme</t>
  </si>
  <si>
    <t>National University of Ireland, Maynooth</t>
  </si>
  <si>
    <t>Mater Misericordiae Hospital</t>
  </si>
  <si>
    <t>Professor Declan Devane</t>
  </si>
  <si>
    <t>Professor Joseph Eustace</t>
  </si>
  <si>
    <t>Professor Andrew Murphy</t>
  </si>
  <si>
    <t>Professor Peter J Kelly</t>
  </si>
  <si>
    <t>Professor Brian McGuire</t>
  </si>
  <si>
    <t>Professor Alistair Nichol</t>
  </si>
  <si>
    <t>Professor Martin O'Donnell</t>
  </si>
  <si>
    <t>Professor Jochen Prehn</t>
  </si>
  <si>
    <t>Professor Fionnuala Ni Ainle</t>
  </si>
  <si>
    <t>Professor Cecily Begley</t>
  </si>
  <si>
    <t>Dr Veronica Lambert</t>
  </si>
  <si>
    <t>Dr Margaret Dunne</t>
  </si>
  <si>
    <t>Professor Anne MacFarlane</t>
  </si>
  <si>
    <t>Professor Eilish McAuliffe</t>
  </si>
  <si>
    <t>Professor Sean Dinneen</t>
  </si>
  <si>
    <t>Professor Patricia Kearney</t>
  </si>
  <si>
    <t>Professor Cathal Walsh</t>
  </si>
  <si>
    <t>Professor Rose Anne Kenny</t>
  </si>
  <si>
    <t>Professor Helen Whelton</t>
  </si>
  <si>
    <t>Professor James O'Donnell</t>
  </si>
  <si>
    <t>Professor Fergal Malone</t>
  </si>
  <si>
    <t>Professor Anne Hickey</t>
  </si>
  <si>
    <t>Cancer Prevention Fellowship Reintegration Grant</t>
  </si>
  <si>
    <t>AIIHPC Structured Research Network</t>
  </si>
  <si>
    <t>Cancer Prevention Fellowship Programme Reintegration Grant</t>
  </si>
  <si>
    <t>Clinican Research Facilities</t>
  </si>
  <si>
    <t>Emerging Investigator Awards</t>
  </si>
  <si>
    <t>Framework for Safe Nurse Staffing and Skill-Mix</t>
  </si>
  <si>
    <t>Investigator Led Projects</t>
  </si>
  <si>
    <t>Joint Programming Initiative Healthy Diet for a Healthy Life</t>
  </si>
  <si>
    <t>National Childrens Hospital Foundation Scheme</t>
  </si>
  <si>
    <t>PPI Ignite Awards</t>
  </si>
  <si>
    <t>Project Development Grants</t>
  </si>
  <si>
    <t>Research Collaborative in Quality and Patient Safety</t>
  </si>
  <si>
    <t>The Irish Longitudinal Study on Ageing</t>
  </si>
  <si>
    <t>Trials Methodology Research Network</t>
  </si>
  <si>
    <t>US-Ireland R&amp;D Partnership Award</t>
  </si>
  <si>
    <t>SRN-2017-1</t>
  </si>
  <si>
    <t>APA-2017-001</t>
  </si>
  <si>
    <t>APA-2017-002</t>
  </si>
  <si>
    <t>APA-2017-003</t>
  </si>
  <si>
    <t>APA-2017-012</t>
  </si>
  <si>
    <t>APA-2017-017</t>
  </si>
  <si>
    <t>CPFP-2017-1</t>
  </si>
  <si>
    <t>CPFPR-2013-1</t>
  </si>
  <si>
    <t>CRFC-2017-1</t>
  </si>
  <si>
    <t>CRFG-2017-1</t>
  </si>
  <si>
    <t>CRFSJH-2017-1</t>
  </si>
  <si>
    <t>DIFA-2017-006</t>
  </si>
  <si>
    <t>DIFA-2017-011</t>
  </si>
  <si>
    <t>DIFA-2017-022</t>
  </si>
  <si>
    <t>DIFA-2017-026</t>
  </si>
  <si>
    <t>DIFA-2017-028</t>
  </si>
  <si>
    <t>DIFA-2017-034</t>
  </si>
  <si>
    <t>DIFA-2017-036</t>
  </si>
  <si>
    <t>DIFA-2017-038</t>
  </si>
  <si>
    <t>DIFA-2017-040</t>
  </si>
  <si>
    <t>DIFA-2017-048</t>
  </si>
  <si>
    <t>EIA-2017-012</t>
  </si>
  <si>
    <t>EIA-2017-013</t>
  </si>
  <si>
    <t>EIA-2017-017</t>
  </si>
  <si>
    <t>EIA-2017-019</t>
  </si>
  <si>
    <t>EIA-2017-020</t>
  </si>
  <si>
    <t>EIA-2017-021</t>
  </si>
  <si>
    <t>EIA-2017-022</t>
  </si>
  <si>
    <t>EIA-2017-023</t>
  </si>
  <si>
    <t>EIA-2017-034</t>
  </si>
  <si>
    <t>EIA-2017-039</t>
  </si>
  <si>
    <t>EIA-2017-054</t>
  </si>
  <si>
    <t>FSN-2017-001</t>
  </si>
  <si>
    <t>HIA-2017-01</t>
  </si>
  <si>
    <t>HIA-2017-02</t>
  </si>
  <si>
    <t>HIA-2017-04</t>
  </si>
  <si>
    <t>ILP-HSR-2017-005</t>
  </si>
  <si>
    <t>ILP-HSR-2017-007</t>
  </si>
  <si>
    <t>ILP-HSR-2017-014</t>
  </si>
  <si>
    <t>ILP-HSR-2017-019</t>
  </si>
  <si>
    <t>ILP-HSR-2017-020</t>
  </si>
  <si>
    <t>ILP-HSR-2017-021</t>
  </si>
  <si>
    <t>ILP-PHR-2017-013</t>
  </si>
  <si>
    <t>ILP-PHR-2017-014</t>
  </si>
  <si>
    <t>ILP-PHR-2017-021</t>
  </si>
  <si>
    <t>ILP-PHR-2017-022</t>
  </si>
  <si>
    <t>ILP-POR-2017-007</t>
  </si>
  <si>
    <t>ILP-POR-2017-008</t>
  </si>
  <si>
    <t>ILP-POR-2017-013</t>
  </si>
  <si>
    <t>ILP-POR-2017-020</t>
  </si>
  <si>
    <t>ILP-POR-2017-024</t>
  </si>
  <si>
    <t>ILP-POR-2017-031</t>
  </si>
  <si>
    <t>ILP-POR-2017-032</t>
  </si>
  <si>
    <t>ILP-POR-2017-033</t>
  </si>
  <si>
    <t>ILP-POR-2017-034</t>
  </si>
  <si>
    <t>ILP-POR-2017-038</t>
  </si>
  <si>
    <t>ILP-POR-2017-039</t>
  </si>
  <si>
    <t>ILP-POR-2017-040</t>
  </si>
  <si>
    <t>ILP-POR-2017-041</t>
  </si>
  <si>
    <t>ILP-POR-2017-047</t>
  </si>
  <si>
    <t>ILP-POR-2017-055</t>
  </si>
  <si>
    <t>ILP-POR-2017-071</t>
  </si>
  <si>
    <t>ILP-POR-2017-078</t>
  </si>
  <si>
    <t>ILP-POR-2017-084</t>
  </si>
  <si>
    <t>ILP-POR-2017-093</t>
  </si>
  <si>
    <t>JPI-HDHL-PEN-2017-1</t>
  </si>
  <si>
    <t>JPI-JPND-2017-1</t>
  </si>
  <si>
    <t>JPI-AMR-2017-1-A</t>
  </si>
  <si>
    <t>JPI-AMR-2017-1-B</t>
  </si>
  <si>
    <t>JPI-AMR-2017-2A</t>
  </si>
  <si>
    <t>JPI-AMR-2017-2-B</t>
  </si>
  <si>
    <t>KEDS-2017-001</t>
  </si>
  <si>
    <t>KEDS-2017-002</t>
  </si>
  <si>
    <t>KEDS-2017-003</t>
  </si>
  <si>
    <t>KEDS-2017-005</t>
  </si>
  <si>
    <t>KEDS-2017-007</t>
  </si>
  <si>
    <t>KEDS-2017-009</t>
  </si>
  <si>
    <t>KEDS-2017-012</t>
  </si>
  <si>
    <t>KEDS-2017-014</t>
  </si>
  <si>
    <t>KEDS-2017-015</t>
  </si>
  <si>
    <t>KEDS-2017-017</t>
  </si>
  <si>
    <t>KEDS-2017-019</t>
  </si>
  <si>
    <t>KEDS-2017-020</t>
  </si>
  <si>
    <t>KEDS-2017-021</t>
  </si>
  <si>
    <t>KEDS-2017-022</t>
  </si>
  <si>
    <t>KEDS-2017-025</t>
  </si>
  <si>
    <t>KEDS-2017-026</t>
  </si>
  <si>
    <t>KEDS-2017-028</t>
  </si>
  <si>
    <t>KEDS-2017-029</t>
  </si>
  <si>
    <t>KEDS-2017-030</t>
  </si>
  <si>
    <t>KEDS-2017-031</t>
  </si>
  <si>
    <t>KEDS-2017-032</t>
  </si>
  <si>
    <t>KEDS-2017-033</t>
  </si>
  <si>
    <t>KEDS-2017-034</t>
  </si>
  <si>
    <t>KEDS-2017-035</t>
  </si>
  <si>
    <t>KEDS-2017-038</t>
  </si>
  <si>
    <t>KEDS-2017-039</t>
  </si>
  <si>
    <t>KEDS-2017-042</t>
  </si>
  <si>
    <t>KEDS-2017-043</t>
  </si>
  <si>
    <t>NCHF-2017-003</t>
  </si>
  <si>
    <t>NCHF-2017-005</t>
  </si>
  <si>
    <t>NCHF-2017-009</t>
  </si>
  <si>
    <t>PPI-2017-001</t>
  </si>
  <si>
    <t>PPI-2017-004</t>
  </si>
  <si>
    <t>PPI-2017-006</t>
  </si>
  <si>
    <t>PPI-2017-008</t>
  </si>
  <si>
    <t>PPI-2017-009</t>
  </si>
  <si>
    <t>PDG-2017-1</t>
  </si>
  <si>
    <t>PDG-2017-2</t>
  </si>
  <si>
    <t>RCQPS-2017-1</t>
  </si>
  <si>
    <t>RCQPS-2017-2</t>
  </si>
  <si>
    <t>RCQPS-2017-4</t>
  </si>
  <si>
    <t>WT-2017-1</t>
  </si>
  <si>
    <t>WT-2017-2</t>
  </si>
  <si>
    <t>TILDA-2017-1</t>
  </si>
  <si>
    <t>TMRN-2017-1</t>
  </si>
  <si>
    <t>TMRN-2017-2</t>
  </si>
  <si>
    <t>USIRL-2017-1</t>
  </si>
  <si>
    <t>Ms Karen Charnley</t>
  </si>
  <si>
    <t>Professor Josephine Hegarty</t>
  </si>
  <si>
    <t>Dr Alice Coffey</t>
  </si>
  <si>
    <t>Professor Kathleen Bennett</t>
  </si>
  <si>
    <t>Dr Sheena McHugh</t>
  </si>
  <si>
    <t xml:space="preserve">Dr Maeve Kiely </t>
  </si>
  <si>
    <t>Dr  Maeve Mullooly</t>
  </si>
  <si>
    <t>Professor Michael Gill</t>
  </si>
  <si>
    <t>Professor Pamela Gallagher</t>
  </si>
  <si>
    <t>Professor Fionnuala Breathnach</t>
  </si>
  <si>
    <t>Professor Catherine Hayes</t>
  </si>
  <si>
    <t>Dr Cathal McCrory</t>
  </si>
  <si>
    <t>Dr Mark Robinson</t>
  </si>
  <si>
    <t>Dr John Ferguson</t>
  </si>
  <si>
    <t>Dr Peter Bede</t>
  </si>
  <si>
    <t>Dr Niamh Lynam-Lennon</t>
  </si>
  <si>
    <t>Dr Cathal McCarthy</t>
  </si>
  <si>
    <t>Dr Niamh Humphries</t>
  </si>
  <si>
    <t>Dr Jane English</t>
  </si>
  <si>
    <t>Dr Silke Ryan</t>
  </si>
  <si>
    <t>Dr Atracta Laffey</t>
  </si>
  <si>
    <t>Dr James O'Mahony</t>
  </si>
  <si>
    <t>Professor Jonathan Drennan</t>
  </si>
  <si>
    <t>Dr Colin Bradley</t>
  </si>
  <si>
    <t>Dr Martha Finnigan</t>
  </si>
  <si>
    <t>Professor Richard Costello</t>
  </si>
  <si>
    <t>Dr Neil Docherty</t>
  </si>
  <si>
    <t>Dr Rose Galvin</t>
  </si>
  <si>
    <t>Dr Maev-Ann Wren</t>
  </si>
  <si>
    <t>Dr Suzanne Timmons</t>
  </si>
  <si>
    <t>Professor Richard Reilly</t>
  </si>
  <si>
    <t>Professor Cara Martin</t>
  </si>
  <si>
    <t>Professor Fiona Newell</t>
  </si>
  <si>
    <t>Dr David Hughes</t>
  </si>
  <si>
    <t>Dr Gerard Clarke</t>
  </si>
  <si>
    <t>Dr Steven Gray</t>
  </si>
  <si>
    <t>Dr James Devaney</t>
  </si>
  <si>
    <t>Dr Deborah Wallace</t>
  </si>
  <si>
    <t>Professor Fergal O'Brien</t>
  </si>
  <si>
    <t>Dr Olivia O'Leary</t>
  </si>
  <si>
    <t>Professor Paul O'Toole</t>
  </si>
  <si>
    <t>Dr Joanne Lysaght</t>
  </si>
  <si>
    <t>Dr Dervla O'Malley</t>
  </si>
  <si>
    <t>Dr Aisling Dunne</t>
  </si>
  <si>
    <t>Dr Timothy Dinan</t>
  </si>
  <si>
    <t>Professor Aidan Bracken</t>
  </si>
  <si>
    <t>Dr Virginie Gautier</t>
  </si>
  <si>
    <t>Professor Tim Lyncy</t>
  </si>
  <si>
    <t>Professor Orla Hardiman</t>
  </si>
  <si>
    <t>Dr Peadar Lawlor</t>
  </si>
  <si>
    <t>Dr Marcus Claesson</t>
  </si>
  <si>
    <t>Dr Fiona Walsh</t>
  </si>
  <si>
    <t>Dr Fiona Brennan</t>
  </si>
  <si>
    <t>Professor Kumlesh K. Dev</t>
  </si>
  <si>
    <t>Dr Patrick Walsh</t>
  </si>
  <si>
    <t>Professor Molly Byrne</t>
  </si>
  <si>
    <t>Ms Áine Kearns</t>
  </si>
  <si>
    <t>Professor Veronica O'Keane</t>
  </si>
  <si>
    <t>Ms Helen Coughlan</t>
  </si>
  <si>
    <t>Professor Michael Hutchinson</t>
  </si>
  <si>
    <t>Dr Andriy Temko</t>
  </si>
  <si>
    <t>Professor John O'Leary</t>
  </si>
  <si>
    <t>Professor Sinead McGilloway</t>
  </si>
  <si>
    <t>Professor Mary Cannon</t>
  </si>
  <si>
    <t>Dr Dara Cannon</t>
  </si>
  <si>
    <t>Professor Ivan Perry</t>
  </si>
  <si>
    <t>Professor Gerard Fealy</t>
  </si>
  <si>
    <t>Professor Cliona O'Farrelly</t>
  </si>
  <si>
    <t>Dr Terri McVeigh</t>
  </si>
  <si>
    <t>Professor Afif El-Khuffash</t>
  </si>
  <si>
    <t>Professor Thilo Kroll</t>
  </si>
  <si>
    <t>Ms Elizabeth Summersby</t>
  </si>
  <si>
    <t>Ms Paula Briscoe</t>
  </si>
  <si>
    <t xml:space="preserve">Professor Walter Cullen </t>
  </si>
  <si>
    <t>Professor Clare Corish</t>
  </si>
  <si>
    <t>Professor Mani Ramaswami</t>
  </si>
  <si>
    <t>Dr Ciaran Morrison</t>
  </si>
  <si>
    <t>Our Lady's Hospice Ltd</t>
  </si>
  <si>
    <t>Royal College of Physicians of Ireland</t>
  </si>
  <si>
    <t>St. Patrick’s University Hospital</t>
  </si>
  <si>
    <t>Economic and Social Research Institute</t>
  </si>
  <si>
    <t>Teagasc</t>
  </si>
  <si>
    <t>Area level deprivation and funding equity in public hospitals in Ireland: an examination of hospital groups and activity based funding</t>
  </si>
  <si>
    <t xml:space="preserve">The Implementation of National Clinical Effectiveness Committee Clinical Guidelines Relating to Health Care Associated Infections in Irish Healthcare Organisations: multiple perspectives </t>
  </si>
  <si>
    <t>Implementing Evidence Based Guidance for Dementia Palliative Care through Participatory Action Research</t>
  </si>
  <si>
    <t>A feasibility study of the acceptability and cost of transitioning people with uncomplicated type 2 diabetes from outpatient diabetes clinics to general practice.</t>
  </si>
  <si>
    <t>Enhancing the reach and sustainability of an integrated falls prevention pathway for older people</t>
  </si>
  <si>
    <t>Main interest: The role protein-protein interactions play in the molecular mechanisms underpinning cancer</t>
  </si>
  <si>
    <t>HRB Clinical Research Facility Cork Phase 2</t>
  </si>
  <si>
    <t>HRB Clinical Research Facility Galway Phase 2</t>
  </si>
  <si>
    <t>Feasibility of an Intervention to Improve Attendance for Diabetic Retinopathy Screening</t>
  </si>
  <si>
    <t>Reducing caesarean section rates in Ireland: a feasibility study and pilot randomised trial of an evidence-based intervention designed to reduce unnecessary caesarean section</t>
  </si>
  <si>
    <t>The SEA-CHANGE study: a pilot randomised controlled trial of the SElf-management After Cancer of the Head And Neck Group intErvention</t>
  </si>
  <si>
    <t>A randomized placebo-controlled trial of low-dose aspirin initiated in the first trimester for optimising pregnancy outcome in pregestational diabetes</t>
  </si>
  <si>
    <t>COlchine for prevention of Vascular Inflammation in Non-CardioEmbolic stroke - a randomised clinical trial of low-dose colchicine for secondary prevention of Stroke. Northern Europe Extension</t>
  </si>
  <si>
    <t>Improving outcomes for young adults with type 1 diabetes in Ireland: the D1 now feasibility and cluster randomised pilot study</t>
  </si>
  <si>
    <t xml:space="preserve">Community Risk-based monitoring for Atrial Fibrillation Trial (CRAFT) </t>
  </si>
  <si>
    <t>Low molecular weight heparin to prevent recurrent venous thromboembolism in pregnancy: a randomized trial of two doses: the HIGHLOW study</t>
  </si>
  <si>
    <t>We Can Quit2: A   cluster randomised pilot trial of a community-based smoking cessation intervention for women in disadvantaged areas of Ireland.</t>
  </si>
  <si>
    <t>An allostatic load framework for understanding social differences in health and morbidity</t>
  </si>
  <si>
    <t>The liver neighbourhood watch: regulatory tissue-resident natural killer (NK) cells protect against liver decompensation in patients with chronic liver disease</t>
  </si>
  <si>
    <t>Using Bayesian network models to predict the impact of public health interventions on disease-prevalence in population health research</t>
  </si>
  <si>
    <t>Development and validation of diagnostic biomarkers for neurodgenerative conditions based on MRI measures of pathogenomic brain regions</t>
  </si>
  <si>
    <t>Targeting metabolism of individualised rectal cancer treatment: Development of an omics-led predictive signature of chemoradiation therapy response and novel neoadjuvant therapeutic strategy</t>
  </si>
  <si>
    <t>Investigating mitochondrial dysfunction and meta-inflammation as a shared pathogenic network in pre-eclampsia and gestational diabetes mellitus</t>
  </si>
  <si>
    <t>The Hospital Doctor Retention and Motivation (HDRM) Project</t>
  </si>
  <si>
    <t>Biomarker discovery and validation in autism spectrum disorder: A study of neonatal cord blood in international birth cohorts</t>
  </si>
  <si>
    <t>Targeting adipose tissue inflammation by intermittent hypoxia: Toward personalised medicine in obstructive sleep apnoea</t>
  </si>
  <si>
    <t>Development of a workplace-based programme to promote health and self-care behaviours amoung working family carers</t>
  </si>
  <si>
    <t>Enhancing the evidence base for cost-effectiveness analysis in Ireland: Building improvements from the intervention-specific to system-wide levels</t>
  </si>
  <si>
    <t>Research Programme - Taskforce on Staffing and Skill-Mix for Nursing</t>
  </si>
  <si>
    <t xml:space="preserve">Development and evaluation of strategies to assist clinicians reduce opioid prescribing at face to face consultations
</t>
  </si>
  <si>
    <t xml:space="preserve">INCLUDE: Involving vulnerable populations in clinical research: a multidisciplinary ethics project
</t>
  </si>
  <si>
    <t xml:space="preserve">Evaluating the implementation of a falls prevention programme
</t>
  </si>
  <si>
    <t>The relationship of medication adherence and environmental factors to exacerbations in patients with severe asthma</t>
  </si>
  <si>
    <t xml:space="preserve">Alpha Melanocyte Stimulatory Hormone and Improvements in Glucose Tolerance in Humans: Role of Enhanced Skeletal Muscle Glucose Uptake and Utilisation </t>
  </si>
  <si>
    <t>Adverse outcomes in older adults attending emergency department (ED): an impact analysis study of the Identification of Seniors At Risk (ISAR) clinical prediction rule</t>
  </si>
  <si>
    <t>Alternative approaches to achieving universal healthcare - potential costs, outcomes and challenges</t>
  </si>
  <si>
    <t xml:space="preserve">A mixed methods research study to develop an acceptable, evidence- and practice-based model for palliative care for people with dementia in the community </t>
  </si>
  <si>
    <t>Multimodal Cardiovascular Modelling for Predicting and Preventing Disability in TILDA</t>
  </si>
  <si>
    <t>CERVIVA-Vax: Monitoring the impact of HPV vaccination in Ireland</t>
  </si>
  <si>
    <t>A population-based, longitudinal investigation of changes in multisensory integration with ageing and its causal role in the incidence of falls and cognitive decline in older adults</t>
  </si>
  <si>
    <t>Gastric cancer risk: the influence of selenium status and selenoprotein genetic variation</t>
  </si>
  <si>
    <t>Do we die as we live? Age, socioeconomic status, healthcare utilisation and pathways to death in Ireland</t>
  </si>
  <si>
    <t>Prospective validation of the complement system as a novel treatment stratification tool in oesophageal adenocarcinoma patients</t>
  </si>
  <si>
    <t>The Low Von Willebrand factor Ireland Cohort of Kids  (LoVIC-K) study.</t>
  </si>
  <si>
    <t>Exercising control over runaway kynurenine pathway metabolism: towards improved treatment outcomes in major depression</t>
  </si>
  <si>
    <t>IRISH-1: a retrospective cohort study of PD-L1 by RNA ISH (RISH) as a potentially superior companion biomarker for immune checkpoint inhibitors in NSCLC</t>
  </si>
  <si>
    <t>Development of a nebulised cell based therapy for acute respiratory distress syndrome</t>
  </si>
  <si>
    <t>Epigenetics in the pathogenesis of Pseudoexfoliation Glaucoma</t>
  </si>
  <si>
    <t>Advanced scaffold-based therapeutics for regeneration of large volume, vascularised bone defects</t>
  </si>
  <si>
    <t>Sex matters? Idnetification of novel therapeutic targets to mitigate the increased prevalence of depression in women versus men</t>
  </si>
  <si>
    <t>The microbiome as a risk factor and biomarker of oesophageal cancer</t>
  </si>
  <si>
    <t>Elucidating the pathological role of obesity, inflammation and immunity in cancer-related arcopenia in upper gasteointestinal cancers</t>
  </si>
  <si>
    <t>Biomarker discovery in ultra high risk for psychosis: towards prediction of psychotic disorder, non-psychotic mental disorders and recovery</t>
  </si>
  <si>
    <t>Monoclonal xIL-6R antibodies as a treatment for memory disfunction in the mdx mouse model of Duchenne Muscular Dystrophy</t>
  </si>
  <si>
    <t>The heme Oxygenase System as a Therapeutic Intervention for Inflammatory Bowel Disease</t>
  </si>
  <si>
    <t>Phenotypic and functional characterisation of immune cell populations in ACPA+ vs ACPA- RA patients: Implications for treatment strategies</t>
  </si>
  <si>
    <t>Assessment of the predictive value of immune and histological parameters in oesophageal adenocarcinoma using digital pathology</t>
  </si>
  <si>
    <t>The impact of stress on maternal gastrointestinal permeability during pregnance: implications ofr maternal immunology and infant neurodevelopment</t>
  </si>
  <si>
    <t>Using genetics and CRISPR to personalise new targeted treatments for patients with familial breast cancer</t>
  </si>
  <si>
    <t>Targeting HIV persistent reservoirs: Evaluation of new classes of latency reversing agent as part of novel strategies for HIV CURE approaches</t>
  </si>
  <si>
    <t>Skin in Parkinson's Diseases - a potential biomarker?</t>
  </si>
  <si>
    <t>Effectiveness of existing policies for lifestyle interventions - Policy Evaluation Network (PEN)</t>
  </si>
  <si>
    <t>Biological Resource Analysis to Identify New Mechanisms and phenotypes in Neurodegenerative Diseases “BRAINMEND”</t>
  </si>
  <si>
    <t>Preventing transmission of MRSA from livestock to humans through competitive exclusion (EXCLUDE MRSA)</t>
  </si>
  <si>
    <t>Intervention of Antimicrobial resistance transfer into the food chain (INART)</t>
  </si>
  <si>
    <t>Brain Superheroes and Villains</t>
  </si>
  <si>
    <t>Expert forum to advance the potential of IL-1 family members as novel therapeutics in IBD</t>
  </si>
  <si>
    <t>Driving policy with data:  A long term sustainable specialist service for Amyotrophic Lateral Sclerosis</t>
  </si>
  <si>
    <t>INTeRACT for Health: Increasing Integrated Knowledge Translation Capacity for Impact</t>
  </si>
  <si>
    <t xml:space="preserve">Developing a Website for Public Awareness about Computer Use in Aphasia Rehabilitation </t>
  </si>
  <si>
    <t>The Stressed Brain &amp; Depression</t>
  </si>
  <si>
    <t>Communicating and Promoting SAFE Medicines Use in Ireland</t>
  </si>
  <si>
    <t>The Youth Mental Health Animation Creation Project</t>
  </si>
  <si>
    <t>Speaking up About Safety (SUAS)</t>
  </si>
  <si>
    <t>Supporting individuals and organisations involved in implementation of community water fluoridation</t>
  </si>
  <si>
    <t>Non-motor symptoms in Dystonia and Musician's Dystonia</t>
  </si>
  <si>
    <t>Listening to the Newborn Brain</t>
  </si>
  <si>
    <t>Our Voices, Our Impact</t>
  </si>
  <si>
    <t xml:space="preserve"> CERVIVA: The HPV Educate Project</t>
  </si>
  <si>
    <t>PATHFINdEr: Parental information on Therapeutic Hypothermia FollowIng Neonatal Encephalopathy</t>
  </si>
  <si>
    <t xml:space="preserve">The LinKT (Linking into Knowledge Translation) project: connecting, integrating and translating evidence to make a difference for families </t>
  </si>
  <si>
    <t xml:space="preserve">Brain, Mind and Psychosis: Engaging young people in learning about research </t>
  </si>
  <si>
    <t>The Art of Pregnancy</t>
  </si>
  <si>
    <t>The Biology of Mood: What brain imaging and genetic studies tell us about Bipolar Disorder</t>
  </si>
  <si>
    <t>The StrokeCog partnership: effective intervention through collaboration</t>
  </si>
  <si>
    <t>Evidence to Support Prevention Implementation and Translation - Knowledge Translation (ESPRIT-KT)</t>
  </si>
  <si>
    <t>Overweight &amp; Obesity in Ireland: translating policy into action</t>
  </si>
  <si>
    <t>Family Carer Knowledge Exchange Project</t>
  </si>
  <si>
    <t xml:space="preserve">Learning about Trials – for children, by children </t>
  </si>
  <si>
    <t>Community Exercise</t>
  </si>
  <si>
    <t>Cracking the Mysteries of Cancer Immunotherapies - e.Courses For Oncology Healthcare Professionals</t>
  </si>
  <si>
    <t>Let’s talk – and act - about adherence in multi-morbidity – a teaching and learning resource for general practice</t>
  </si>
  <si>
    <t>Development of an online Cancer Genetics educational resource for undergraduate and postgraduate healthcare learners</t>
  </si>
  <si>
    <t>Leading an ear: “iPeer2Peer” plus “Teens Taking Charge” Online Self-Management to empower children with Arthritis</t>
  </si>
  <si>
    <t>Longitudinal Assessment of Cardiac Function with Downs Syndrome Using Novel Echocardiography Techniques</t>
  </si>
  <si>
    <t>Children’s unscheduled primary and emergency care in Ireland: decision making, trends, outcomes and parental perspectives (CUPID)</t>
  </si>
  <si>
    <t>PPI Ignite Award - National University of Ireland Galway</t>
  </si>
  <si>
    <t>PPI Ignite Award – University College Dublin</t>
  </si>
  <si>
    <t xml:space="preserve">PPI Ignite Award - Dublin City University </t>
  </si>
  <si>
    <t xml:space="preserve">PPI Ignite Award - Trinity College Dublin </t>
  </si>
  <si>
    <t>PPI Ignite Award-University of Limerick</t>
  </si>
  <si>
    <t>To determine how the National Comprehensive Cancer Network (NCCN) Guidelines for Tamoxifen and Aromatase Inhibitors (AIs) can be adapted to address the symptom burden for women with breast cancer in the follow up phase of treatment, who are receiving care in the North East of Ireland.</t>
  </si>
  <si>
    <t>Patients’ Satisfaction in a Nurse-Led Oral Chemotherapy Clinic</t>
  </si>
  <si>
    <t>How can mental health services and primary care best collaborate to enhance physical health outcomes among patients presenting with first episode of psychosis? A mixed methods study</t>
  </si>
  <si>
    <t>OPTI-MEND: Optimising early assessment and intervention by Health and Social Care Professionals in the Emergency Department (ED)</t>
  </si>
  <si>
    <t>How can a multi-disciplinary prescribing strategy support appropriate prescribing of oral nutritional supplements (ONS) by Irish general practitioners (GPs)?</t>
  </si>
  <si>
    <t xml:space="preserve">Inhibitory representations: their formation, modulation and function in memory circuits </t>
  </si>
  <si>
    <t>Primary cilia and cellular senescence</t>
  </si>
  <si>
    <t>The Irish Longitudinal Study of Ageing Wave 5 and 6 (TILDA)</t>
  </si>
  <si>
    <t>HRB Trials Methodology Research Network (HRB-TMRN) 2017 – 2021</t>
  </si>
  <si>
    <t>HRB Trials Methodology Research Network (HRB-TMRN) 2017 - 2021 - Pilot: Education and training for recruiters to randomised trials</t>
  </si>
  <si>
    <t>Systems modelling of tumour heterogeneity and therapy response in colorectal cancer</t>
  </si>
  <si>
    <t>SS-2017-001</t>
  </si>
  <si>
    <t>SS-2017-004</t>
  </si>
  <si>
    <t>SS-2017-007</t>
  </si>
  <si>
    <t>SS-2017-011</t>
  </si>
  <si>
    <t>SS-2017-014</t>
  </si>
  <si>
    <t>SS-2017-028</t>
  </si>
  <si>
    <t>SS-2017-037</t>
  </si>
  <si>
    <t>SS-2017-040</t>
  </si>
  <si>
    <t>SS-2017-044</t>
  </si>
  <si>
    <t>SS-2017-045</t>
  </si>
  <si>
    <t>SS-2017-052</t>
  </si>
  <si>
    <t>SS-2017-054</t>
  </si>
  <si>
    <t>SS-2017-064</t>
  </si>
  <si>
    <t>SS-2017-065</t>
  </si>
  <si>
    <t>SS-2017-067</t>
  </si>
  <si>
    <t>SS-2017-068</t>
  </si>
  <si>
    <t>SS-2017-070</t>
  </si>
  <si>
    <t>SS-2017-073</t>
  </si>
  <si>
    <t>SS-2017-074</t>
  </si>
  <si>
    <t>SS-2017-077</t>
  </si>
  <si>
    <t>SS-2017-079</t>
  </si>
  <si>
    <t>SS-2017-080</t>
  </si>
  <si>
    <t>SS-2017-082</t>
  </si>
  <si>
    <t>SS-2017-083</t>
  </si>
  <si>
    <t>SS-2017-084</t>
  </si>
  <si>
    <t>SS-2017-087</t>
  </si>
  <si>
    <t>SS-2017-096</t>
  </si>
  <si>
    <t>SS-2017-098</t>
  </si>
  <si>
    <t>SS-2017-102</t>
  </si>
  <si>
    <t>SS-2017-105</t>
  </si>
  <si>
    <t>SS-2017-110</t>
  </si>
  <si>
    <t>SS-2017-111</t>
  </si>
  <si>
    <t>SS-2017-112</t>
  </si>
  <si>
    <t>SS-2017-113</t>
  </si>
  <si>
    <t>SS-2017-121</t>
  </si>
  <si>
    <t>SS-2017-124</t>
  </si>
  <si>
    <t>Mr Tristram Ryan</t>
  </si>
  <si>
    <t>Mr Cian Gallagher</t>
  </si>
  <si>
    <t>Miss Aoife Gallagher</t>
  </si>
  <si>
    <t>Miss Tara Ramsbottom</t>
  </si>
  <si>
    <t>Ms Min Yun Ho</t>
  </si>
  <si>
    <t>Mr Eric Beck</t>
  </si>
  <si>
    <t>Mr Fergal Kelly</t>
  </si>
  <si>
    <t>Dr Katie Nolan</t>
  </si>
  <si>
    <t>Ms Nessa Lahert</t>
  </si>
  <si>
    <t>Mr Khalid Kurdi</t>
  </si>
  <si>
    <t>Miss Shi Ying Tan</t>
  </si>
  <si>
    <t>Mr Darragh Kennedy</t>
  </si>
  <si>
    <t>Mr Luke Kelly</t>
  </si>
  <si>
    <t>Miss E Chin Mak</t>
  </si>
  <si>
    <t>Mr Shin Loong Soong</t>
  </si>
  <si>
    <t>Mr Conor McCandless</t>
  </si>
  <si>
    <t>Mrs Antje von der Schulenburg</t>
  </si>
  <si>
    <t>Ms Rachel Dowling</t>
  </si>
  <si>
    <t>Miss Moya Vallely</t>
  </si>
  <si>
    <t>Ms Fiona Callan</t>
  </si>
  <si>
    <t>Ms Sinead Flanagan</t>
  </si>
  <si>
    <t>Miss Michelle Clifford</t>
  </si>
  <si>
    <t>Miss Megan Cullen</t>
  </si>
  <si>
    <t>Ms Charmi Dholakia</t>
  </si>
  <si>
    <t>Miss Chloe Murnaghan</t>
  </si>
  <si>
    <t>Miss Ellen Curran</t>
  </si>
  <si>
    <t>Mr Lijo George Thomas</t>
  </si>
  <si>
    <t>Mr Sahil Shet</t>
  </si>
  <si>
    <t>Mr Conor Carey</t>
  </si>
  <si>
    <t>Ms Sinead Ryan</t>
  </si>
  <si>
    <t>Dr Lindsay Tetreault</t>
  </si>
  <si>
    <t>Mrs Aileen Callanan</t>
  </si>
  <si>
    <t>Miss Juliet Stark</t>
  </si>
  <si>
    <t>Mr Shane Farrington</t>
  </si>
  <si>
    <t>Mr Andrius Antanaitis</t>
  </si>
  <si>
    <t>Miss Niamh MacSweeney</t>
  </si>
  <si>
    <t>Technological University Dublin</t>
  </si>
  <si>
    <t>Innate immune cell signalling as a Cannabinoid target in Multiple Sclerosis</t>
  </si>
  <si>
    <t>Maternal alcohol consumption and childhood autism spectrum disorders in a British cohort</t>
  </si>
  <si>
    <t>An investigation into the frequency of potentially inappropriate prescribing in elderly patients in three different healthcare facilities using updated (2014) STOPP/START criteria..</t>
  </si>
  <si>
    <t>Optimising bone health and wellness in an ageing HIV positive cohort</t>
  </si>
  <si>
    <t>Discrete choice experiments (DCEs) to untangle the use of incentives in clinical trials</t>
  </si>
  <si>
    <t>An innovative and biomechanically valid protocol to elicit and measure freezing of gait in Parkinson’s disease: Virtual reality and Virtuix Omni ™ platform</t>
  </si>
  <si>
    <t>Analysis of H2AX protein abundance in human breast cancer cells</t>
  </si>
  <si>
    <t>Neuropsychiatric endophenotypic analysis of ALS probands in Ireland</t>
  </si>
  <si>
    <t>The relationship between narrative analyses and SRS-2 scores in adolescents with ASD.</t>
  </si>
  <si>
    <t>The Potential of FKBPL As a Prognostic and Predictive Biomarker in High Grade Serous Ovarian Cancer</t>
  </si>
  <si>
    <t>Aspirin use in patients with diabetes in Cork</t>
  </si>
  <si>
    <t>Improving the therapeutic outcome for osteoporosis patients: Evaluation of a novel drug delivery system to present FTY720 to the diseased site with the potential to modulate osteoclast activity.</t>
  </si>
  <si>
    <t>Determine the anti-apoptotic dependence of T-cell Acute Lymphoblastic Leukemia in the splenic microenvironment</t>
  </si>
  <si>
    <t>(AR-TE1) Development of a novel photocrosslinkable hydrogel for cell delivery</t>
  </si>
  <si>
    <t>Development of a collagen-based scaffold with on-demand delivery depots to treat diabetic wounds</t>
  </si>
  <si>
    <t>Language function in adolescents with subclinical psychotic symptoms</t>
  </si>
  <si>
    <t>Evaluating current enteral nutrition practices in the Intensive Care Unit of a large Irish tertiary hospital: Impact on outcomes and areas for improvement</t>
  </si>
  <si>
    <t>Gene delivery in 3D collagen-scaffolds for the treatment of breast cancer tumours and metastasis</t>
  </si>
  <si>
    <t>Role of the persister phenotype in antibiotic tolerance in Staphylococcus epidermidis</t>
  </si>
  <si>
    <t>Can characteristics of centrally-mediated pain independently predict pain and disability post spinal injection therapy: A Prospective Cohort Study</t>
  </si>
  <si>
    <t>Maternal alcohol consumption in pregnancy and subsequent neurodevelopmental outcomes at five years of age.</t>
  </si>
  <si>
    <t>Pain management in older adults; Nurses knowledge and educational needs.</t>
  </si>
  <si>
    <t>Development of a sustained release system for delivery of the chemotactic, angiogenic growth factor SDF-1α to the heart following myocardial infarction using novel, bioinspired star-shaped polypeptide</t>
  </si>
  <si>
    <t>FASN promotes cancer cell survival in Estrogen Receptor Positive Breast Cancer Brain Metastasis</t>
  </si>
  <si>
    <t>Implementation of ‘StartBack’ stratification for management of Low Back Pain- a pilot study</t>
  </si>
  <si>
    <t>Comparison of handgrip cut-off points in predicting isometric leg strength test and physical performance in older adults.</t>
  </si>
  <si>
    <t>Addressing Hypertension secondary to Primary Aldosteronism through the Development of a Novel Microwave Ablation System</t>
  </si>
  <si>
    <t>Exploring attitudes and barriers to Home Haemodialysis in our end-stage kidney disease patients</t>
  </si>
  <si>
    <t>Contraction frequency as a modulator of metabolism and potential new exercise regime for chronic disease management.</t>
  </si>
  <si>
    <t>Beaches – contamination with pathogenic bacteria and risk to human health.</t>
  </si>
  <si>
    <t>Guidelines for the Management of Degenerative Cervical Myelopathy</t>
  </si>
  <si>
    <t>Evaluation of policy changes to the Dental Treatment Services Scheme and its impact on access to Dental Care for Older People with Diabetes</t>
  </si>
  <si>
    <t>An examination of women’s experiences of pain relief options during labour in maternity services in the South/South West Hospitals Group in Ireland</t>
  </si>
  <si>
    <t>Knowledge, Attitudes and Perceptions towards Concussion in Non-Medically Trained GAA personnel</t>
  </si>
  <si>
    <t>Effect of Bariatric Surgery on plasma TNFR1: A Risk Marker for Progressive Diabetic Kidney Disease</t>
  </si>
  <si>
    <t>An Investigation into the Relationship between Coping Styles and Emotional Regulation: Effects of Depressive Symptoms and Development during Adolescence.</t>
  </si>
  <si>
    <t>Autism spectrum disorder (ASD) is a group of common brain disorders which develop in early childhood. It is estimated that 1% of the population in developed countries is effected by ASD, leading to a significant emotional, familial and financial burden on society. These disorders are characterised by varying degrees of difficulty in social interaction, verbal and non-verbal communication as well as repetitive behaviours. Whilst many causes of ASD have been proposed, most cases appear to be cause by a combination of autism risk genes and environmental risk factors influencing early brain development. Whilst some environmental risk factors have been identified, many others are currently being investigated with the hope that by identifying these factors future incidence of ASD may be reduced. One potential risk factor currently being investigated is maternal alcohol consumption (MAC).
This study aims to examine whether MAC is associated with childhood ASD in a British cohort. Using data extracted from the Millennium Cohort Study (MCS) (a nationally representative sample of 18,827 children born in the UK between 2000 and 2002), the association between MAC and childhood ASD will be assessed.</t>
  </si>
  <si>
    <t>The majority of elderly people are on large number of medicines (typically five or more), some of which may be potentially inappropriate. There are several tools available to help identify these potentially inappropriate medications (PIMs). One of these tools is the STOPP/START criteria which were developed in University College Cork.  This tool has been widely used to identify potentially inappropriate prescriptions (PIPs) and potentially prescribing omissions (PPOs) in many different healthcare settings in several different countries.  It has recently (in 2014) been updated.  This project plans to investigate the frequency of these PIPs and PPOs in three different healthcare settings with differing levels of specialist and general physician input using the newly updated STOPP/START criteria.  The findings will also be compared with those from earlier studies in different healthcare settings.</t>
  </si>
  <si>
    <t>Most clinical trials are dependent, not only on the willingness of patients and professionals to participate but also, on meeting recruitment targets and fulfilling policy requirements to include a wide range of demographics in their research. If the recruitment target is not achieved, the clinical research may be delayed, impacting advancements in medicine altogether. As such, there are instances where incentives are used to recruit and retain research subjects (including health professionals) for clinical trials. However, there are concerns that these incentives are coercive, and encourage individuals to enrol for the wrong reasons. For instance, low income groups may join the research solely for the financial benefit. Hence, the ethical responsibility to untangle the use of incentives in clinical trials and to ensure that research subjects are respected and not discriminated during recruitment is a strong motivation for us to determine which is the best way to incentivise the recruitment process.
This project will use discrete choice experiments (DCEs) to answer the following questions:
1.     What are the factors individuals consider when deciding whether to participate in a clinical trial?
2.     What are the preferred incentives for individuals to join clinical trials?
3.     Can the recruitment process be enhanced with incentives at minimal cost and maximal patient satisfaction?
From these results, we can propose an ideal incentivisation strategy, that in the long run, could provide valuable information for policy makers and ethics committees when considering incentive laws for clinical trial recruitment.</t>
  </si>
  <si>
    <t>Freezing of gait (FOG) is a halting of step-to-step production despite voluntary intention to walk, and is arguably the most debilitating motor symptom of Parkinson’s disease (PD), resulting in falls, injury, and potentially hospitalization. The cause of FOG is unclear, however, previous work has demonstrated that when individuals who experience FOG perform a secondary task while walking (dual tasking), episodes of FOG are provoked. These findings motivated investigations into training individuals who experience FOG to walk while completing a secondary attention task to improve dual tasking ability, thereby decreasing the severity of FOG, risk of injury and improving quality of life. To maximize both ecological validity and safety of patients, Killane and colleagues (2015) trained individuals who experience FOG to navigate through a virtual reality maze by “stepping-in-place” (since virtual reality was presented on a stationary monitor) on a balance board while completing a secondary attention task. While this experiment provided physical and cognitive training, “stepping-in-place” does not ecological replicate normal walking, and therefore, sub-optimal for assessing FOG in PD. To improve upon this protocol, a platform that allows stationary walking that is biomechanically similar to over ground walking (such as the Virtuix Omni™) would be ideal. Therefore, the purpose of the proposed study is to investigate whether walking in virtual reality on a Virtuix Omni™ platform may be an effective method to elicit and measure FOG so that future dual task training interventions may use this technique as a clinical tool for assessment and rehabilitation of FOG.</t>
  </si>
  <si>
    <t>DNA in the nucleus binds around histone proteins to create chromatin, which allows compaction and regulation of DNA. Histone H2AX is an important component of the cellular mechanism to compact and regulate the activities of DNA and importantly this plays a role in protecting our genetic material from damage.
The integrity and stability of the genetic information in DNA is essential to life, however, it is continuously being damaged, either as a result of normal cellular processes or via the environment. Each cell receives thousands of DNA lesions per day. If these lesions are not repaired or are repaired incorrectly, they can lead to mutations or genome aberrations that can threaten cell or organism viability and ultimately cause cancer. In order to detect and repair the various forms of DNA damage, cells have developed a mechanism known as the DNA damage response.  H2AX is an important component of the DNA damage response mechanism.
We aim to look at the abundance of H2AX protein in different breast cancer cell lines, to identify if there is a link between the level of this variant in breast cancer patients with different disease subtypes. By analysing both healthy breast tissue cell lines and breast cancer cell lines, we hope to gain better understanding in the role of this histone, which could open up opportunities for improved screening and treatment plans of breast cancer patients. Through the analysis of H2AX, we also hope to improve the technique for measuring protein levels in biopsies.</t>
  </si>
  <si>
    <t>Amyotrophic Lateral Sclerosis (ALS) is a progressive and ultimately fatal neurodegenerative disorder that  causes muscle paralysis and loss of movement. ALS is thought to exist in two broad forms- those in whom there is a family history of the disease (Familial ALS, FALS) and those that seem to occur sporadically (SALS).  FALS accounts for 5-20% of all ALS cases and is associated with mutations of specific genes.  In Ireland the most common genetic alteration in ALS patients is an expansion of the C9orf72 gene. While loss of motor function is the main symptom in diagnosed patients, recent research in Irish ALS patients  has identified thinking changes  in a majority of patients.  Interestingly, high rates of psychiatric disease, including schizophrenia have been identified in relatives of diagnosed ALS patients. This suggests the presence of inherited genes that can cause different physical characteristics in people. These are known as pleiotrophic genes. This project aims to further analyse and explore these overlapping neurological and psychiatric  disorders in ALS patients and their families. The goal of this project is to help to  identify the pleiotropic  genes responsible for these overlapping disorders, and to help to develop new treatments for these conditions.</t>
  </si>
  <si>
    <t>Autism spectrum disorder (ASD) involves trouble with social communication, which includes speaking, eye contact, gestures, and facial expression. Even individuals with average language skills struggle to stay on topic or take proper turns listening, and they miss humor. These differences make it hard to build and understand rapport, leading to difficulties with employment and relationships. Although it is very important to identify the abnormal qualities of ASD conversation, there are few ways to measure them. Recently, a social scoring system for conversation samples has been developed that illustrated differences between people with and without ASD during a story-retell. The current study has two goals: (1) to test the social scoring on a more natural conversation sample; and (2) to compare the conversation social scores with scores from a standardized social communication questionnaire.  Adolescents with average language skills with (n=15) and without (n=15) ASD will participate in a mock interview. The social scoring system will be used to score the interviews, resulting in pragmatic and semantic scores. Scores of ASD and control participants will be compared using independent samples t-tests. Additionally, ASD participants’ parents will complete a validated measure that identifies social impairment associated with ASD. A correlational analysis will be run to compare the social scores from the mock interview with the Social Communication score of the parent report measure. Results may validate the conversation analysis as a way to determine social communication scores through direct assessment of individuals with ASD, instead of relying on the reports of others.</t>
  </si>
  <si>
    <t>FKBPL is a naturally secreted protein which inhibits blood vessel development in tumours, preventing growth, by essentially starving tumours of oxygen and nutrients. A biological drug, based on the active region of FKBPL, has been developed and is now in phase I/II clinical trial in ovarian cancer patients. Based on what we know about the biology of FKBPL, it is proposed that patients who have low levels of tumour FKBPL might respond better to this drug, as this drug could correct the deficiency in the levels of FKBPL and this could be a useful criterion for pre-selection of patients, in later stage trials, who are most likely to respond to this drug. Previous studies have established that tumour levels of FKBPL are prognostic in breast cancer; patients with low levels have a poorer survival than patients with high levels of this marker. Preliminary data also suggests that it might be prognostic in ovarian cancer. This research project aims to expand this study to assess the levels of FKBPL in tumours and serum samples from patients with ovarian cancer in order to establish whether FKBPL could be used as a biomarker in this tumour type.</t>
  </si>
  <si>
    <t>Diabetes mellitus (DM) is a chronic condition where blood sugar levels are abnormally high due to the failure of insulin production (a hormone that regulates blood sugar). High blood sugar levels damage blood vessels, causing them to narrow and restricting blood flow. Therefore, individuals with diabetes have an increased risk of heart attack and stroke. Studies have shown that patients with previous heart problems will benefit from aspirin use to reduce risk of future events by about one-fifth. According to the Health Service Executive (HSE) guidelines on diabetes, low dose aspirin is recommended for diabetic patients with increased heart attack risk. Patients without any risk should not commence on aspirin as risk of bleeding may outweigh the benefits.
This research will serve to investigate if aspirin is appropriately prescribe among diabetic patients in Cork, and will be conducted from June 2017 to September 2017. Approximately 400 clinical case notes of diabetic patients from Cork University Hospital Diabetic Outpatient Clinic, Cork and Elmwood Medical General Practice Centre in Douglas, Cork will be collected and analysed. The results of this study should inform clinical practioners on their standard of practice, and whether more education regarding risks and benefits of aspirin use in diabetic patients is required.</t>
  </si>
  <si>
    <t>Osteoporosis is a chronic disease where the bone becomes weak and brittle, which increases the risk of a bone fracture. The burden of osteoporosis to patients is immense, with life-altering changes to living environments often required and quality of life drastically changed. The burden is also great for the healthcare system, with an estimated €402 million spent annually on treating falls and fractures. Current treatment options have many downsides including difficulty with taking the medication due to side-effects including stomach irritation. Consequently, it is reported that less than 50% of patients take their medication properly (NMIC, St. James’s Hospital). Additionally, some medications don't work very well to prevent some bone fractures. Two current medications, Denosumab and SERMs only reduce the risk of wrist and hip fractures by 20%.
Clearly, there is urgent need to improve therapy options in osteoporosis patients as there is increasingly aging population as people live longer. Our project will centre on a drug called FTY720. This drug has been shown to control some of the important cells in the bone called osteoclasts. Osteoclasts play an important role in bone formation, but when there is an imbalance, these cells cause too much bone breakdown and can lead to osteoporosis
In my project, I will design a dressing-like bandage made up of polymer materials that have already been shown to be safe to the patient in order to present the drug to bone tissue with the aim of restoring the osteoblast cell imbalance and to minimise bone breakdown.</t>
  </si>
  <si>
    <t>Acute lymphocytic leukemia (ALL) is the most common cancer in childhood. While the treatment for ALL has greatly improved 15% of children and 50% of adults do not respond to current treatments. We are particularly interested in a type of leukemia that arises in an immune cell called a T-cell (T-ALL). Patients diagnosed with T-ALL present with cancer cells in the blood and the bone marrow; a large percentage of patients also present with disease in the spleen, liver, central nervous system and in the lymph nodes. It is not clear at present how these different environments affect the survival signaling of the cancer cells and we aim to assess this using a technology, called BH3 profiling. This technology measures how close the cancer cells are to death and if they are dependent on a particular anti-death BCL-2 protein for survival.Therefore, it is of the utmost importance to understand how the different environments, in which the cancer cells are found, alter the BCL-2 family of proteins. Altering the expression of an anti-death protein could provide a protective niche for the cancer cells to survive the treatment.</t>
  </si>
  <si>
    <t>Biomaterials like therapeutic drugs can be delivered in to the body to produce a desired effect, and this project explores the development of a novel hydrogel, which can be injected through a syringe into the body as a method of delivery.  Hydrogels do this by a process called gelation, the conversion of liquid to gel. One of the major issues with the delivery of hydrogels is that once gelation is initiated the resulting gel is susceptible to clogging the delivery needles/catheters. By utilising light activated gelation (termed photo-initiation) the hydrogel can be ejected from the delivery device (e.g needle) and only then then turned into a gel via the application of light. This light is often UV wavelength which can result in cell death. The proposed project is a completely novel hydrogel design which uses only natural materials and be turned into a gel using blue light which is far freidlier to cells. My role in the project would be to fabricate a series of these novel light sensitive hydrogels and determine the structural and mechanical properties, in addition to optimising the biocompatibility to create a hydrogel platform for stem cell drug delivery.</t>
  </si>
  <si>
    <t>Diabetic patients are particularly susceptible to wounds on their feet due to a loss of sensation, which can result in the formation of wounds (ulcers). As wound healing process in diabetic patient is slow or sometimes absent, diabetic foot ulcers don’t heal well and they have an increased exposure and risk towards infections, which may result in gangrene and in some cases, lower-limb amputation if the condition persist. This project aims to create a novel wound healing device TPODD (Therapeutic Patch for On-Demand Delivery), which will help in initiating, regulating and speeding up the body’s natural wound healing processes. TPODD will have two essential components. The first is collagen, which is present naturally in our body and wound-healing cells like to attach and multiply on this material to regenerate skin. To instruct these cells to perform wound-healing tasks (for example growing blood vessels in the scaffold), we will introduce depots within the collagen that will contain drugs (the “instructions”) within a gel like material that will keep the drugs in place. Depots can be stimulated to release drug at a specific timepoint using ultrasound, and these drugs will then instruct cells to carry out healing task in the correct sequence. The TPODD can be applied directly to the site of the diabetic wound. In this project we will work out the fabrication techniques for TPODD and the control parameters for releasing the drugs at the right times.</t>
  </si>
  <si>
    <t>Certain factors, such as trouble understanding what others mean especially with ambiguous wording, are important hallmarks of psychotic disorders like schizophrenia.  It has been found in the past that children who later developed schizophrenia had poor language ability in childhood.  Therefore the purpose of this project is to examine adolescents (ages 11-12) who report psychotic symptoms, but are not at the threshold for a psychotic disorder.  By analyzing the data from these adolescents we can better understand the link between early symptoms and later development of psychotic disorders.  The data collected includes data on receptive and expressive language.  Receptive language is how we understand the ideas that other people convey with words and expressive language is being able to express your own ideas with words.  People with psychotic disorders have differences in receptive language, but not expressive.  This difference is important, as it’s also been shown that children who later develop psychosis have subtle differences in receptive language. The overall goal is to analyze this data in order to achieve insights into the earliest affected areas of the brain. Further, the findings will help us understand the development of psychotic disorders.  By understanding how the brain might be different early in life we can be better informed to research and perform preventive treatment in the future.  Better understanding of early stages of psychosis is critical as early intervention is important for disease progression and patient outcomes.</t>
  </si>
  <si>
    <t>Critically ill patients in intensive care units (ICU) are at high risk of becoming malnourished because they cannot eat, and this can greatly affect their recovery.
Tube feeding, or enteral feeding, provides patients with important nutrition, such as energy and protein, and has been shown to improve recovery. It is recommended that ICU patients should commence enteral feeding within 24-48 hours of admission. However, there is no agreed recommendation for how much energy and protein to give them. In addition, enteral feeding can be interrupted, for example if a patient has diarrhoea or has to fast for procedures, which can further decrease the amount of energy and protein they receive and increase malnutrition risk.
This study has three aims. Firstly, using the ICU database, we will examine all patients that were admitted to ICU in the last year and determine what enteral feeding they received. We will look at how long it took to start enteral feeding, how much energy and protein they received daily, and whether this met their nutritional requirements. Secondly, we will identify the barriers to starting patients on enteral feeding within 24-48 hours and delivering adequate enteral feeding. Thirdly, we will record outcomes such as weight change and length of time in ICU.
The findings will help us understand current enteral feeding practices in ICU and identify areas for improvement. The findings will be shared with national expert groups to help develop guidelines to ensure all ICU patients receive the best nutritional support for recovery.</t>
  </si>
  <si>
    <t>Gene therapy is a potential method for cancer treatment but successful delivery remains a problem for its clinical use. This study aims to create a three-dimensional (3D) lab-based model of breast to mimic primary and secondary tumours, and to assess their ability when combined with gene delivery particles, as effective anti-cancer platforms. Traditionally, cancer cell culture has used 2D tissue culture plastic but it lacks the 3D tumour shape. The alternative uses animal models but also has limitations. Recently, 3D cell culturing has been proposed to bridge the gap between 2D culture and animal models as cells can respond naturally to the tumour environment. Scaffolds, made of natural materials including collagen, allow cell growth and are used as gene delivery platforms for tissue engineering within our laboratory. We believe collagen scaffolds may act as 3D lab “tumours” that mimic primary tumours while collagen-nanohydroxyapatite scaffolds may be used to study secondary cancer tumours in bone (metastasis) as hydroxyapatite may be involved in the bone metastasis process. Early work by the academic sponsor has demonstrated successful gene delivery in collagen-nanohydroxyapatite scaffolds mimicking prostate cancer bone metastasis so it is believed this model may also be used to successfully study gene delivery in a breast cancer model. Furthermore, these gene delivery scaffold-based models may be used for the development of new treatment targets for various cancers.</t>
  </si>
  <si>
    <t>Little is yet known about what predicts a good effect for spinal injections in people with persistant (&gt; 3 months) mechanical Low Back Pain (LBP). This study aims to follow people from the day of having a spinal injection (epidural or facet joint injection) for the next 6 weeks to identify how well the injection has worked in reducing participants' pain and improving how much activity they can do, in their daily life. Even more importantly, we aim to find out if certain characteristics such as the presence of widespread pain, reduced ability and low mood can predict how well a person does within the 6 weeks following a spinal injection. Widespread pain can signify a change in how the nervous system is interpreting ongoing LBP and is important to identify as it may require additional treatment to improve. A prospective cohort study is planned, for which up to 50 people with persistnt LBP will be recruited in Beaumont Hospital. Taking part involves filling out questionnaires on the day of the spinal injection and then answering follow up questions by phone, at 2 and 6 weeks after the injection.</t>
  </si>
  <si>
    <t>The prevalence of pain in long term care is between 60-80%. Untreated pain can lead to a reduction in quality of life, poor sleep, decreased appetite, depression and poor wound healing. It is essential that nurses working in long-term care are knowledgeable and skilled at assessing and treating pain in older adults. Numerous study have shown that nurses knowledge is often suboptimal in acute and post-operative care. However information on nurses knowledge in long-term care is not so widely available. There is also a lack of information on nurses educational needs on this topic. Before an educational intervention is designed and implemented into practice it is firstly prudent to establish nurses current knowledge and future needs to providing quality pain management. it is against this background that the aim of the project is set. Data will be collected using a questionnaire from 50 nurses working in long-term care over a period of 2 weeks.  The questionnaire will contain a number of knowledge questions regarding assessment of pain and the use of medications. Nurses will also be asked to state the area where they require most education. The results will be analysed and the findings will be used to inform the development of an education programme for nurses in long-term care, thus improving the care provided to older persons in long-term care.</t>
  </si>
  <si>
    <t>Following a heart attack the heart sometimes isn’t able to pump blood around the body as well as it previously would have been. When this happens people can experience breathlessness and be extremely tired which can greatly affect their daily lives. As time goes on the heart tends to become weaker and symptoms of the condition become worse. Growth factors are chemicals which can help the damaged heart, or any other organ, to repair itself. However without some form of protection these growth factors get destroyed quickly in the body before they have time to have any beneficial effects. This project aims to package one such growth factor in tiny particles. These particles will protect the growth factor and thus prevent destruction of the growth factor. Following injection of the particles into the heart they will start to allow the growth factor packaged within them to escape over time. Because the growth factor is in the heart where it can do its job, it is less likely to be destroyed and much more likely to have an effect, helping new blood vessels to grow and improving the blood supply to the areas affected by the heart attack. This will prevent any further damage to the heart and help to repair the damaged areas.</t>
  </si>
  <si>
    <t>Although treatment therapies for primary breast cancer have improved, aggressive breast cancer which spreads to the brain, known as brain metastasis, has inadequate treatment options and poor survival outcomes. The objective of our work is to identify the key features which enable a breast tumour to spread from the breast to brain. Our study will investigate biopsies donated from our breast cancer patients that have had metastatic disease to the brain. Preliminary study revealed that breast cancer cells can adapt to the way they communicate with each other and can switch on and off different genes allowing the cancer to survive in the brain. Changes in gene expression between the primary and metastatic cancer suggest current therapies may not be optimal. This work will identify key players and the findings have the potential to change treatment care for breast cancer patients with metastatic brain disease.</t>
  </si>
  <si>
    <t>Chronic low back pain (LBP) is a leading cause of disability with a lifetime prevalence of 80-85%.  It presents a management challenge due to complex, interdependent relationships between biomedical features and concomitant psychological and social factors.  There is growing evidence to support using a biosychosocial model as part of the physiotherapy management of this patient cohort. The Subgroups for Targeted Treatment (STarT) Back randomised controlled trial and implementation study  in Keele, UK have demonstrated the clinical and cost-effectiveness of stratified care for the management of LBP. Stratfication is based on prognostic risk stratification into low, medium and high risk groups with risk-matched treatment. Recently, in Ireland the HSE funded 30 physiotherapists to receive this risk-matched training. This pilot observational study aims to test the feasibility of undertaking a full scale study investigating the implementation of stratified care compared to usual physiotherapy care in the management of patients with low back pain in two Dublin based hospitals.
Eligible and consenting patients will complete the STarTback screening tool at baseline, along with other outcomes including back pain disability, psychosocial measures related to mood, catastrophising and beliefs about pain. Outcomes will be repeated on completion of treatment  (stratified care compared with traditional physiotherapy) to determine the effect of using this stratified approach on clnical outcomes. We also aim to ascertain the feasibiltiy of undertaking a larger implementation study in an Irish context.</t>
  </si>
  <si>
    <t>The progressive loss of muscle mass and function with age (sarcopenia) and age-related loss of strength (dynapenia) are major causes of disability among the elderly. Dynapenia predisposes older adults to an increased risk of physical disability, poor physical performance and mortality. Handgrip strength (HGS) measured with a hand-held dynamometer is a commonly used in clinical practice for assessment of muscle strength. Low HGS indicates poor mobility and predicts clinical outcomes better than low muscle mass. There are advantages for the use of handgrip strength in a hospital setting in terms of affordability, portability, simplicity and time efficiency. The European Working Group on Sarcopenia in Older Persons (EWGSOP) has recommended two different sets of cut-off points for the identification of low grip strength. One set are specific to gender only and the other set are specific to both gender and body mass index (BMI). However, it is currently unclear which set of cut-off points are most useful for clinicians in predicting low physical function in older adults. The aim of the project is to determine if the gender/BMI-based HGS cut-offs are better at predicting poor physical function than the cut-offs based on gender alone. It is anticipated that the use of gender-BMI-based handgrip cut-off points will be more accurate and useful in predicting physical performance and lower body strength in older adults.</t>
  </si>
  <si>
    <t>Primary Aldosteronism (PA) has been recognised as a curable cause of hypertension, which affects more than 18% of hypertensive patients. In PA, excess aldosterone is secreted by the adrenal glands in the body due to a tumour (adenoma). Increased aldosterone results in increased reabsorption of sodium and water from urine in the kidneys, leading to high blood pressure (hypertension). It is proposed to treat PA with a novel Microwave Ablation (MWA) system delivered via a flexible endoscope to access the adrenal gland. This undergraduate summer research project will focus on the assessment of heat damage from microwaves to the ablated adrenal tissue in the pre-clinical evaluation of the proposed MWA based treatment of PA. A microwave ablation system has been developed at sponsor’s research laboratory which is being evaluated for safety and technical merits. In the first stage, the system will be tested on excised samples of bovine and porcine adrenal glands with a range of radiation doses to assess the effective ablation zone. Thermal damage in central and peripheral ablation zones will be assessed by immunohistochemical staining. The results of this project will be used in optimising the design of the MWA system.</t>
  </si>
  <si>
    <t>For our bodies to work effectively, our bloodstream needs to constantly be filtered of toxins and waste materials by our kidneys. In some ways they can be compared to a waste water treatment plant, cleaning and filtering the fluids (blood) as they pass through them.
If kidneys cease functioning properly, this vital function of “waste treatment” is hindered and a dangerous environment is created inside our bodies. The solution to failing kidneys is dialysis.
Dialysis works by redirecting blood that would have gone to the kidneys into a machine which “cleans” the blood and puts it back into the body.
Historically, this machine was operated by doctors and nurses in a supervised setting, which meant patients had to travel to hospitals and remain there for hours in order to have their blood “cleaned”. However, now, we have built machines that given appropriate training, can easily be operated by patients in the comfort of their own home. This is called “home haemodialysis” (HHD).
Economically, HHD offers better value for money while also probably being more effective than conventional in-centre haemodialysis. However not all patients prefer HHD.
In this research project, interviews will be conducted with patients on haemodyalsis (in the hospital and at home) and healthcare professionals. The purpose of the interviews is to identify the perceived barriers, and enablers to HHD. This information will help to identify patients that are suitable for HHD, and how these patients can be better supported, and encouraged to opt for HHD.</t>
  </si>
  <si>
    <t>Dr Donal O’Gorman’s lab has previously conducted a study comparing the physiological responses during cycling at different pedalling rates. In that study, they observed that 30 rpm (65 versus 95rpm) of a difference resulted in no difference on maximal exercise but significantly greater oxygen consumption at the higher pedalling rate during sub-maximal exercise, even though the total amount of work performed was the same. This finding has prompted his research group to conduct more detailed experiments to investigate the possible mechanism behind this observed difference.
For this study participants will be asked to cycle on a stationary bicycle for a max of 60 minutes on 3 separate occasions at 55% of their peak power output (55%PP), determined during a standard test of aerobic fitness. The intensity (55%PP) is within the recommended range for physical activity according to Irish and international guidelines. As the attainment of peak power is also influenced by the pedalling rates we will perform the standard aerobic fitness test at 65 and 95 rpm pedalling frequencies also. In total there will be 5 visits to the lab. A muscle biopsy of the vastus lateralis will be performed before and after each of the submaximal exercise trials. 
The outcome of this study will allow us to determine
1. Whether the length of time or number of contractions has a greater impact on oxygen consumption
2. The influence of contraction rate on muscle metabolism.</t>
  </si>
  <si>
    <t>Under European Union regulations, recreational waters, including coastal waters are monitored routinely for indicators of faecal contamination, i.e. Escherichia coli and intestinal Enterococci. However not all E. coli are the same. Some E. coli may produce toxins which if ingested in even small quantities can result in serious infection, e.g. verocytotoxigenic E. coli (VTEC). Ireland has the highest incidence of human infection with VTEC across Europe. Infection with VTEC can result in serious complications including renal failure and death. Some E. coli may be resistant to antibiotics. Antibiotic resistance is cause for serious public health concern and we may be entering an era where there are no useful antibiotics left to treat infection.  It is now commonplace for antibiotics, which could be relied upon 20 years ago, to fail. The Antimicrobial Resistance and Microbial Ecology (ARME) group, NUI Galway are applying a “One Health” approach to antibiotic resistance surveillance. Beaches may potentially represent an important route of transmission of pathogenic bacteria, e.g. VTEC and antimicrobial resistant Enterobacteriaceae (AMR-E).  The ARME group are collaborating with several governmental agencies to examine various niches (humans, the environment, agri-food chain) for the presence of VTEC and AMR-E.  This research will examine bathing waters (freshwater streams flowing onto beaches and seawater) and beach sands for VTEC and AMR-E, characterise isolates collected from these waters and compare these to human isolates of VTEC and AMR-E. Where isolates of similar characteristics are identified, molecular biology approaches will be applied to determine relatedness.</t>
  </si>
  <si>
    <t>Currently, the global population is experiencing a shift in its age structure due to decreasing mortality rates and increasing longevity. With the aging of the population, clinicians worldwide will be required to manage an increasing number of chronic, non-communicable diseases, including several degenerative, non-traumatic spinal disorders. Degenerative cervical myelopathy (DCM) is a progressive spine disease that can manifest as an array of neurological signs and symptoms, such as hyperreflexia, atrophy of intrinsic hand muscles and gait dysfunction. Furthermore, patients with DCM may have substantial functional impairment, significantly reduced quality of life and be unable to perform simple activities of daily living. With the increasing disease prevalence, clinicians must design and implement effective treatment strategies for patients with DCM in order to optimize outcomes, reduce the risk of catastrophic events and lessen future cost burden.
Recently, we have developed clinical practice guidelines to outline how to best manage patients with mild, moderate and severe myelopathy and non-myelopathic patients with evidence of cord compression. These guidelines will hopefully improve outcomes and reduce morbidity in patients with DCM by promoting standardization of care, decreasing the heterogeneity of management strategies and encouraging clinicians to make evidence-informed decisions. In order to do this, these guidelines must be effectively disseminated and translated into clinical practice. The objective of this study is to assess barriers to implementation, develop a knowledge translation plan, evaluate uptake by clinicians across various specialties and determine the impact of these guidelines on patient outcomes.</t>
  </si>
  <si>
    <t>Diabetes is a major public health challenge worldwide. Health service use among people with diabetes is increased due to preventive health services as well care due to development of complications. People with diabetes have increased risk of dental disease. Maintaining dental health is important to prevent complications among people with diabetes. This project involves evaluation of policy changes made to the Dental Treatment Services Scheme (DTSS) operated by the Health Service Executive (HSE), Ireland. It will be conducted using a natural experiment design and will investigate whether changes made to the DTSS operated by the HSE have made an impact on dental service use among patients with diabetes. The change scaled back services offered to patients under it to a dental exam, 2 fillings and extractions. Using data from the nationally representative cohort study, The Irish Longitudinal Study on Ageing (TILDA) we examine access to dental care among people with diabetes before and after th change. We will assess dental service use in wave 1 of TILDA  and wave 2 of TILDA. We will compare dental service use before and after policy changes to determine if access was restricted following the policy change. This research is relevant to those treating individuals with diabetes or individuals diagnosed with diabetes as they are more likely to have poorer dental outcomes leading to tooth loss. The results could be used by healthcare professionals in the treatment of patients with diabetes and to inform policy makers in the provision of healthcare for diabetes paients.</t>
  </si>
  <si>
    <t>Maternity care in Ireland is currently undergoing reform, with the aim of creating a woman-centred model of care where women's needs are central. Women's satisfaction with pain relief in labour is crucial to their overall birthing experience, with wider benefits for maternal psychological wellbeing after birth and for the new family unit. As part of a larger survey examining women's experiences of maternity care in the South/South West Hospital Group in Ireland, my research project aims to examine the types of pain relief methods used in labour, and if women felt satisfied with their care with regards to pain relief.</t>
  </si>
  <si>
    <t>Concussion is a potentially serious injury that can lead to multiple short and long-term negative outcomes for athletes which can adversely affect their personal relationships and academic and job performance. Post-traumatic headaches, seen in 25-78% of patients and Post-Concussion Syndrome comprised of headaches, cognitive impairment and dizziness are quite common short-term complications. Long-term effects including behaviour/personality changes, depression and suicidal ideation have also be observed. However, the most devastating outcome from concussion is Second Impact Syndrome. This rare but potentially fatal complication resulting from a second concussion occuring before the complete resolution of an original concussion can lead to diffuse brain swelling and potentially death.
 While steps have been taken to improve concussion awareness within the GAA, professionally trained medical personnel are predominantly not present at sporting events, particularly at underage and club games. This leaves the onus of concussion identification and management on coaches, referees, parents and players. This study aims to investigate the knowledge, attitudes and perceptions of these non-medically trained personnel towards concussion and their willingness to receive formal concussion education.
By gathering data from these stakeholders, we will be able to ascertain a better understanding of the current level of knowledge and attitudes towards concussion in the GAA. This pilot study  will form a basis for further research to directly target these non-medically trained personnel in a systematic, effective and personalised way to achieve maximal interventional compliance. This should improve concussion management and ultimately lead to a healthier and safer environment for all GAA players.</t>
  </si>
  <si>
    <t>Chronic inflammatory complications of diabetes such as kidney disease reduce quality of life and life-expectancy. Gastric bypass (GB) and vertical sleeve gastrectomy (VSG) are gut operations known as "metabolic surgery" given their effectiveness as treatments for obesity and diabetes. These surgeries represent intensive treatments for diabetes and are associated with evidence of reduced diabetic kidney damage in both experimental animal models and human studies.
High levels of a protein that can be measured in blood (tumour necrosis factor receptor 1 (TNFR1)) can predict which patients run a higher risk of developing progressive kidney disease. Changes in the levels of this protein after intensive treatments may also be of value in predicting reductions in long-term risk.
I aim to;
1) Measure circulating levels of TNFR1 in samples from diabetic patients taken before and 1 year after metabolic surgery. 
2) Relate any changes to the degree of improvement in the levels of markers of kidney injury and inflammation measurable in urine.</t>
  </si>
  <si>
    <t>Adolescence is a time of tremendous physical and psychological growth, during which young people are developing their identity and sense of self. Although most adolescents will experience some degree of emotional upheaval in response to the stresses of this developmental phase, as many as one quarter of all adolescents will experience more serious emotional symptoms consistent with a depressive illness. Such symptoms are twice as common in girls. A person's ability to regulate their emotions and cope during periods of stress are closely related but distinct constructs and have both been identified as key indicators of vulnerability to depressive symtoms. I want to better understand the relationship between these two constructs so that the factors associated with depressive symptoms can be identified. Other risk factors for the development of depression will be considered including recent stressful life events and parental warmth. A person's ability to cope will be measured in a novel objective way and it is hoped that this innovative approach will ellucidate and disentangle its relationship with emotion regulation. These investigations will tell us whether or not it is a good idea for interventions for depression in adolescence to target emotion regulation and coping ability in different ways. This study will help fill the explanatory gap in our ability to predict who will become depressed, when and why and by doing so, will help alleviate the suffering associated with depression and to better promote health and wellbeing amongst adolescents.</t>
  </si>
  <si>
    <t>Mrs</t>
  </si>
  <si>
    <t>Similar to other countries, Ireland is currently implementing an activity based funding (ABF) model for public patient care in hospitals. Though the ABF approach has a number of benefits, the issue of equity has rarely been addressed at a research or policy level. This timely and nationally relevant issue warrants investigation. As health is not evenly distributed across socio-economic groups in Ireland, it is possible that hospital group (HGs) areas with more disadvantaged population profiles may not receive fair or adequate funding. ABF payments are currently calculated using factors including average length of stay (LOS) with adjustment for case complexity and for high LOS. This project aims to examine if the socio-economic profile of hospital group (HG) areas in Ireland vary. Second, we will determine if socio-economic factors are associated with LOS and other health care measures that are proxies for cost using complete Hospital In-patient Enquiry (HIPE) data. This will highlight if the distribution of funding to HGs using ABF is fair. Third, should evidence suggest that unfair funding allocation is possible using ABF due to an association between socio-economic deprivation and health care measures, we will propose a solution to enhance the current methods used for allocation of funding. This project will provide evidence on whether deprivation is associated with hospital care measures in Ireland and will propose a formula to enhance the current ABF mechanism if necessary to ensure it is fair. Ensuring equitable resource allocation aligns with key values within our health system and engaging knowledge users throughout the project will ensure that our findings are relevant and practical. It is important that HGs are funded fairly to ensure that they provide the best care possible to their patient group. Our project is novel in making use of microdata which is under-utilised by the health service.</t>
  </si>
  <si>
    <t>Background: Acquisition of a healthcare associated infection ((HCAI) e.g. MRSA,Clostridiumdifficile) is one of the most frequent harmful events threatening patient safety globally, creating a major burden on individuals, their families, and the health services. In Ireland, a national median prevalence rate between 4.2-5.2% in long term and acute care facilities has been associated with additional bed days, increased costs andincreased mortality and morbidity.
In order to ensure patient treatment is evidence-based, safe, and of high quality, Ireland's Ministerially appointed National Clinical Effectiveness Committee (NCEC) prioritised and quality assured two HCAI clinical guidelines that were then mandated by the Minister for Health for national implementation. However, guideline provision does not guarantee use in clinical practice and the uneven implementation of evidence-based guidelines is widely recognized as a continuing challenge to improving healthcare.
Aim: The aim of this research is to explore the implementation of NCEC HCAI National Clinical Guidelines in Irish healthcare organisations (hospitals, long stay care facilities and nursing homes). The secondary aim is to understand the complex organisational reality of using HCAI guidelines in clinical practice within six case study sites.
Methods: A mixed methods study with both qualitative and quantitative approaches will be conducted using ethnographic field work, non-participant observations, semi-structured interviews, documentary analysis, analysis of site specific HCAI prevalence data, and survey methods. This study has two arms:Arm I involves attaining a corporate perspective of the implementation of the guidelines (currently underway) whilst Arm II involves the attainment of perspectives of service users at the front-line of clinical practice in relation to the implementation of clinical guidelines. Arm II applies to the current HRB application.
Impact: It is anticipated that the results of this study will provide the evidence base for the planned update of the NCEC HCAI clinical guidelines.</t>
  </si>
  <si>
    <t>Background
As part of the Irish Hospice Foundation Changing Minds: Promoting Excellence in End- of-life Care for People with Dementia initiative,the lead applicant-researcher (Dr. Alice Coffey) and co-applicants partnered with the lead applicant-knowledge user (IHF) to develop evidence based guidance for the management of 1) pain, 2) hydration and nutrition, and 3) medication for persons with dementia. The current project supported by the Health Service Eexecutive (co-applicant knowledge-user) is an extension of this work
Aim
To support the implementation of evidence based practice (EBP) guidance for pain, hydration and nutrition and medication management in dementia palliative care practice.
Design
A multi-site Participatory Action Research (PAR) approach will be used, underpinned by the Consolidated Framework for Implementation Research (CFIR) and the Integrated Promoting Action on Research Implementation in Health Services(i-PARiHS) Framework. Three Long Term Care (LTC) facilities will be recruited as study sites and one evidence based guidance area will be implemented per site.
Data Collection
Data will be collected using mixed methods and guided by the hybrid of frameworks. Pre intervention baseline situational (institutional and stakeholder) analysis will be conducted to determine implementation feasibility, policy/procedure and education requirements. Qualitative data will be collected throughout via interviews, observations, focus groups and Work Based Learning Groups (WBLG) to reflect and evaluateguidance and site specific requirements. Post implementation a situationalanalysis will be repeatedto evaluate uptake, outcomes and process of implementation.
Impact on Health and Practice
This research facilitates the translation and application of evidence based guidance for dementia palliative care and will have a positive impact on the services delivered and health outcomes. The project includes a co-applicant knowledge user (HSE General Manager) who will influence the translation of research to practice and National Clinical Leads for Older Persons to enable project outputs to influence policy.</t>
  </si>
  <si>
    <t>The HSE Model of Integrated Type 2 Diabetes Care recommends that people with uncomplicated type 2 diabetes (T2D) should receive their care in general practice. Some Irish diabetes outpatient clinics have begun to transition people with uncomplicated T2D back to general practice. However, there is no structured approach or guidance for Irish healthcare professionals on how best to manage this transition.
Aims
To develop a nationally agreed and evidence-based protocol for the safe management of people with uncomplicated T2D transitioning from outpatient services to primary care using a consensus methodology involving all key stakeholders.
Plan of investigation
Existing international transition protocols and current transition practices in Irish hospitals will be reviewed. Qualitative interviews with people with uncomplicated T2D recently transitioned to primary care, and health care professionals involved in diabetes care, will be conducted to explore issues around transition of care in the Irish setting. These data will be used to inform the consensus meeting with relevant stakeholder groups, and consensus will be reached on a nationally agreed transition protocol using a nominal group technique.
This protocol will be implemented in a representative sample of 15 general practices to determine its feasibility, acceptability and cost. Once the protocol has been finalised, the transition of care protocol will be disseminated nationally to all relevant stakeholder groups with the aim of national implementation.
Summary of the potential impact
If successful, the protocol can be implemented in hospitals nationwide. People with uncomplicated diabetes can receive their care closer to home while outpatient clinics can concentrate on managing those with complications. By ensuring this move is coordinated, problems such as poor communication and gaps in care can be avoided. Findings will be disseminated to key stakeholders with the aim of protocol implementation and national roll-out. The findings could also inform other chronic condition programmes.</t>
  </si>
  <si>
    <t>Falls are among the most serious and common threats to older peoples’ independence. To reduce this threat, a pioneering Integrated Falls Prevention Pathway was developed in the Community Health Organisation for Cork and Kerry (CHO4). It integrates new multifactorial risk assessment clinics and follow-up intervention services through a single point of access. However, at present referrals are generated by a small number of individual health professionals and approximately 10% are unsuitable for assessment. Implementation has focused on increasing capacity in risk assessment and there is a dearth of information on whether older people are provided with recommended interventions following assessment.
We will examine ways to improve uptake of a single point of access to services on the pathway by health professionals, and investigate whether evidence-based interventions are provided to at-risk older adults following assessment.
We will co-design a referral protocol with knowledge users and referrers including GPs, Public Health Nurses, emergency department staff, physiotherapists and occupational therapists.
A mixed methods design will be used to determine the impact and feasibility of the strategy. Administrative data on the volume, spread and suitability of referrals will be analysed using interrupted time series analysis. Data will be integrated with qualitative findings from interviews with referrers on the feasibility of the strategy. We will retrospectively examine a purposive random sample of cases assessed at falls risk assessment clinics between 2016 and 2017 to determine if and when recommended interventions were delivered, using telephone surveys with local community and primary care providers.
This service is the sole example of an operational integrated falls pathway in Ireland. We will address an immediate information gap for the knowledge user, generating evidence on the strategies and resources needed to sustain and scale this model of care across the system to prevent falls among older people.</t>
  </si>
  <si>
    <t>Professor Andrew Smyth</t>
  </si>
  <si>
    <t>Diabetes is a serious public health concern. Much of the burden of diabetes is caused by progressive complications. Retinopathy is the most common microvascular complication of diabetes. It is a leading cause of blindness among the working age adult population. Retinal screening can prevent or delay the development of diabetic retinopathy. Despite evidence demonstrating its effectiveness, diabetic retinopathy screening rates consistently fall below recommended levels.
This research will investigate the feasibility of an intervention to increase retinopathy screening registration, consent and attendance using a cluster randomised pilot study design. The intervention will target general practice where most of the management of type 2 diabetes takes place.
We will establish the acceptability of the intervention strategies using the nominal group technique among stakeholders including GPs, practice nurses, patients and their advocates, and policy makers. Among eight purposively sampled practices we will conduct a cluster randomised pilot study. Four practices will be assigned to the intervention group involving audit and feedback for practice staff and a GP-endorsed reminder letter for patients with type 2 diabetes who have not consented/attended screening. Four practices will be assigned to the wait-list control group (intervention delivered after 6 months). A qualitative process evaluation will explore the acceptability of intervention delivery and study parameters including intervention fidelity among practice staff and patients with diabetes. We will estimate the economic cost of delivering the intervention from the healthcare provider perspective. Using the results we will estimate the budget impact of establishing and maintaining the intervention for the diabetes population in Ireland compared to routine care.
Developing structures and processes within the health system to support people to access care and prevent ill-health is a pillar of our national policy. The World Health Organisation (WHO) recommend the development of programmes to ensure equitable access to essential technology and services for the management of diabetes complications. This research will deliver an intervention,that is acceptable to and feasible for healthcare providers and people living with the demands of diabetes, with a viewto improving the uptake of screening, a necessary first step in the prevention ofdiabetic retinopathy.</t>
  </si>
  <si>
    <t>Background: Head and neck cancer (HNC) and its treatment pose unique challenges in addition to those associated with cancer more generally, including facial disfigurement and impairments in eating, swallowing, breathing and speech, which can have a profound impact on one&amp;rsquo;s physical, social, and psychological wellbeing. There is a lack of methodologically sound and theoretically based studies examining interventions that address the specific needs of HNC survivors. Self-management interventions empower patients to care for themselves by equipping them with the skills needed to deal with health-related problems, maintain life roles, and manage negative emotions, and their utility has been demonstrated across a number of long-term health conditions. Developing a self-management intervention for HNC survivors may help them to overcome the unique challenges associated with this condition and its treatment.
Aim: To test the feasibility of implementing the SElf-management After Cancer of the Head And Neck Group intErvention (SEA-CHANGE), a theoretically derived intervention designed to increase health-related quality of life (HRQL) and participation in life activities and decrease distress in HNC survivors following the completion of primary treatment.
Methods/Design: A two-armed (intervention, usual care) pilot randomised study alongside a qualitative process evaluation will be conducted to assess the fidelity, feasibility and acceptability of the intervention. One hundred and forty people who completed primary treatment for HNC within the past year will be recruited from the outpatients clinic of a major urban hospital and randomised to either the intervention or usual care. The intervention comprises 8 fortnightly 90-minute sessions facilitated by two trained leaders, one of whom is a HNC survivor. The primary outcome of interest is HRQL; secondary outcomes are distress, participation in life activities and healthcare utilisation. Finally, the AdePT process (A process for Decision-making after Pilot and feasibility Trials)will be usedto support decision-making regarding progression to a definitive trial.
Conclusion: This study will provide information about the feasibility and acceptability of a self-management intervention for HNC survivors following their primary cancer treatment. It is anticipated that the intervention will achieve tangible health, social and economic returns at an individual and societal level.</t>
  </si>
  <si>
    <t xml:space="preserve">Inflammation is a key pathophysiological contributor to unstable atherosclerotic plaque and thrombo-embolic events, stroke, myocardial infarction, and vascular death. Internationally, clinical trials are targeting atherosclerotic inflammation in patients with coronary disease using methotrexate, colchicine, and canukinumab.
Aims:The primary aim is to compare low-dose colchicine (0.5mg/day) plus usual care, to usual care alone, to prevent non-fatal recurrent ischaemic stroke and coronary events and vascular death after non-severe, non-cardioembolic TIA/stroke. Secondary objectives will investigate safety of low-dose colchicine, and efficacy for each component of the primary outcome, fatal and non-fatal events, disabling and non-disabling stroke, effect modification by pre-specified subgroups, and impact on direct health care costs, adjusted for quality-adjusted life years.
Methods: CONVINCE is a Prospective, Randomised Open-label, Blinded Endpoint assessment (PROBE) controlled Phase 3 clinical trial. Intervention is colchicine 0.5mg/day, and usual care is defined as antiplatelet, lipid-lowering, antihypertensive treatment, and appropriate lifestyle advice.
Main inclusion criteria are:1.Written informed consent2.Age 40 years or greater3.Non-severe ischaemic stroke (modified Rankin score 3 or less) or high-risk TIA (ABCD2 3 with motor/speech symptoms, positive DWI or cranio-cervical artery stenosis) of onset within 72 hours-28 days of randomization, with exclusion of primary intracranial haemorrhage by CT/MRI4.Qualifying stroke/TIA probably caused by large artery stenosis, lacunar disease, or cryptogenic embolism5.GFR 50 ml/min.
Patients with stroke/TIA caused by cardio-embolism or other defined cause (eg. dissection), contra-indication to colchicine treatment, or incapacity for participation in a clinical trial will be excluded.
The anticipated median duration of follow up will be 36 months. The Primary efficacy analysis will be by intention to treat, comparing time to the composite primary outcome event in colchicine-treated and usual-care groups via a log-rank test. Pre-specified secondary analyses will be performed.
CONVINCE is funded for recruitment in Ireland, UK, Spain, Greece, and Norway, but currently relies on achieving approximately 60% recruitment in the UK, supported by the UK Clinical Research Network infrastructure. This application is to expand the trial into Northern Europe (Belgium, Netherlands, Estonia, Lithuania, Germany), to broaden the recruitment base, reducing the dependence on UK recruitment to 30-40% at most.
</t>
  </si>
  <si>
    <t>Cardiac arrest is a common and catastrophic event with substantial human and financial costs. Approximately 10,000 people die from cardiovascular disease every year in Ireland. It is estimated that 5,000 of these deaths are from a sudden cardiac arrest.
It is well recognised that cardiac arrest leads to brain injury. However, what is not widely appreciated is that, even after circulation has been restored, cerebral hypoperfusion continues. Ongoing cerebral vasoconstriction and cerebral hypoxia has been demonstrated using technologies that include positron emission tomography, ultrasound, jugular bulb oxygen saturation and cerebral oximetry.
Arterial carbon dioxide tension (PaCO2) is the major physiological regulator of cerebral blood flow. A likely mechanism responsible for sustained early hypoperfusion relates to impaired cerebrovascular auto-regulation. Such impaired auto-regulation may make even a normal arterial carbon dioxide tension (PaCO2) insufficient to achieve and maintain adequate cerebral perfusion and, consequently, cerebral oxygenation. However, an increased PaCO2 (hypercapnia) markedly increases cerebral blood flow. Moreover, arterial carbon dioxide is modifiable and, as such, is a potential therapeutic target.
Patients experiencing sustained brain hypoxia require treatment in the Intensive Care Unit and have frequently associated poorer outcomes. Therefore a targeted treatment to improve blood flow could potentially improve clinical morbidity and mortality in this common condition and potentially reduce the costs associated with expensive sustained Intensive Care Admissions.
The TAME Cardiac Arrest Trial is a definitive phase III multi-centre randomised controlled trial in resuscitated cardiac arrest patients. Conducted by world-class investigators, this trial will determine whether targeted therapeutic mild hypercapnia (TTMH) during mechanical ventilation improves neurological outcome at 6 months compared to standard care (targeted normocapnia).
Supported by compelling preliminary data, significant improvements in patient outcomes are achievable with this proposed simple and cost free therapy. Recruiting 1,700 patients, this will be the largest trial ever conducted involving resuscitated cardiac arrest patients admitted to the ICU.
If the TAME Cardiac Arrest Trial confirms that TTMH is effective, its findings will improve the lives of thousands of Irish and Australian citizens, transform clinical practice and yield major economic gains worldwide.</t>
  </si>
  <si>
    <t>Stroke is the leading cause of death and disability. In a large proportion of cases, atrial fibrillation is undetected, because it is often asymptomatic and/or paroxysmal. A first diagnosis of atrial fibrillation may occur at the time of stroke (e.g. about 45% of patients with acute stroke and atrial fibrillation were formerly undiagnosed). Against this backdrop, oral anticoagulant therapy is extremely effective at reducing the risk of ischemic stroke in atrial fibrillation, associated with a two-thirds risk reduction (closer to 80% risk reduction in those adherent with treatment). Therefore, a major care gap in stroke prevention is the prevalence of undetected atrial fibrillation in the community. A clinical trial has shown that opportunistic pulse screening (with ECG confirmation) in all patients over 65 years detects new atrial fibrillation in about 1% of people. While such an approach is suited to detecting continuous atrial fibrillation, it is unsuited for detecting paroxysmal atrial fibrillation, which requires continuous monitoring. Moreover, such an unselected approach does not take into account whether patients are suited to oral anticoagulants. The traditional Holter monitor is unsuited for screening, given its limited duration (24-48 hours), and resource challenges in interpretation. The emergence of event loop recorders (ELRs) presents an opportunity for wider application, as they use algorithm-based detection, but their suitability for screening large population is uncertain. In this clinical trial, we evaluate the effectiveness of a novel approach to detecting covert atrial fibrillation in General Practice, using a two-step approach; a) identify through computer-database search patients at high-risk of atrial fibrillation (using CHA2DS2-VASc score) and deemed suitable by their GP for oral anticoagulants, and b) randomize to; immediate or delayed (after 3 months) externally worn ELR for 2 weeks to detect paroxysmal atrial fibrillation compared to standard care (n=1,052 from 11 GP practices). In a SWAT, we evaluate the accuracy of regular pulse self-screening for atrial fibrillation against ELR, to explore its potential utility in identifying patients at increased risk of atrial fibrillation. Our clinical trial targets a major key care-gap in stroke prevention, and may transform our approach to detecting covert atrial fibrillation in the community.</t>
  </si>
  <si>
    <t>The death of a mother is a tragedy with far-reaching consequences. Pregnancy-relatedvenous thromboembolism (VTE) remains a leading causes of maternal deathin western countries including Ireland. Pregnant women with prior VTE have a highrisk of recurrence. Therefore, thromboprophylaxis with low-molecular-weight-heparin (LWMH) is indicated. Potentially fatal recurrent VTE occurs despitethromboprophylaxis. International guidelines suggest one of two LMWH doses toprevent recurrence. However, the precise optimal doseremains unknown. This poses major challenges in the management of pregnantmothers who are at high risk of a dangerous complication. In Ireland, astaggering 160 pregnant women experienced VTE in 2012.
The HIGHLOW study will evaluate the efficacy and safety of intermediate doseversus low dose LMWH in pregnant women with a history of previous VTE.HIGHLOW is a multicentre, international randomized controlled trial led by international leader and co-PI Prof. Saskia Middeldorp.
The Lead Applicant is currently PI for this important trial in Ireland at one tremendously successful pilot Irish site.We now request funding toscale this up to include 6 Irish sites. In total, we estimate thatIreland will contribute a third of all patients to this international study. With the international team, the Lead Applicant and Co-applicant Dr Donnelly have already co-authored an international publication on the HIGHLOW trial protocol. It is predicted that the final study will be viewed as a landmark publication in a very high-impact journal.
The trial will be supportedby the wealth of experience of the HRB Ireland Perinatal Clinical Trials Network.As a team, the PIs and collaborators have a strong track record in the managementof high quality clinical research including randomized controlled trials (RCTs). 
Pregnant women are usually excluded from clinical trials and despite the terriblepotential consequences, good quality evidence is frequently lacking. Internationalpolicymakers have recently called for urgent action to address this critical issue. Thisapplication has received support letters from international leaders in the fieldincluding Prof. Ian Greer.
In summary, the HIGHLOW study addresses an urgent need in Irish and internationalhealthcare, for the benefit of our pregnant mothers and their familes.</t>
  </si>
  <si>
    <t>Background Tobacco use is the leading preventable cause of morbidity, mortality and health inequalities in Ireland. The &amp;lsquo;We Can Quit2&amp;rsquo; (WCQ2) programme is a new smoking cessation intervention for women living in disadvantaged areas, previously developed and examined in promising feasibility research conducted by members of our team with the Irish Cancer Society.
Aims To conduct a cluster randomised pilot study which will determine the feasibility and acceptability of trial processes in evaluating a community-based smoking cessation intervention (WCQ2), including randomisation of districts, recruitment and data collection in both the intervention and usual care arms, for women who smoke, and are living in disadvantaged areas of Ireland, to inform the sample size estimates and design of a future definitive trial.
Design Pilot two-arm cluster randomised controlled study comparing the WCQ2 smoking cessation programme with usual care (HSE standard smoking cessation services). This is a pragmatic pilot study of a complex intervention and is a small-scale version of the future definitive trial.
Four work packages (WPs) are planned. WP1 is the design, set up and analysis of the pilot trial involving 194 women (97 per arm) in four districts. The primary outcome is biochemically-validated abstinence of smoking at the end of programme (12 weeks) with secondary outcomes including continuous validated abstinence at 6 months. WP2 focuses on trial implementation and a process evaluation. WP3 is a cost activity analysis that involves a micro costing of the intervention and a preliminary analysis of the cost-effectiveness of the intervention to inform a decision of whether to undertake a full RCT. WP4 will develop strategies to optimise recruitment and dissemination of findings to trial stakeholders to inform knowledge exchange and future research.
Research Team The proposal is submitted by an experienced team of researchers from Ireland and the UK led by Professor Catherine Hayes at Trinity College Dublin and including experts in: trial design, statistics, process evaluation, behaviour change, smoking cessation, cost-effectiveness analysis and cancer prevention. Collaborators are drawn from a range of relevant agencies and include members of the public. An independent Trials Steering Committee will support the study.</t>
  </si>
  <si>
    <t xml:space="preserve">Pre-eclampsia (PE) and Gestational Diabetes Mellitus (GDM) are common complications of pregnancy associated with an increased risk of adverse maternal and neonatal outcomes. Both conditions share common pathophysiological features including oxidative stress, inflammation and widespread vascular endothelial dysfunction. It has been proposed that increased insulin resistance may be a common pathogenic link between the two conditions. Women with increased insulin resistance are at an elevated risk of both PE and GDM and GDM is an independent risk factor for the later development of PE.
My recent work has established that endothelial dysfunction in PE is specifically caused by mitochondrial-ROS, rather than ROS generated elsewhere. Intriguingly, there is also emerging evidence of elevated mitochondrial-ROS in GDM. Exciting new data has established a role for mitochondrial damage motifs in provoking inflammation. Furthermore, dysfunctional mitochondria have been shown to activate the NRLP3 inflammasome, a key regulatory nexus mediating obesity-associated insulin resistance. Despite the overwhelming evidence supporting the hypothesis that oxidative damage is involved in the pathophysiology of PE and GDM (more than 800 original scientific articles to date) there is a remarkable disconnect between this supportive literature and a series of large randomised control trials of antioxidant vitamins for the prevention of PE and PE in GDM. My hypothesis is that these nutraceuticals fail to alleviate pathological oxidative damage as they cannot reach the primary source of ROS, the mitochondria, but instead sequester in the cell cytosol.
The aims of this project are to:
define the metabolic, oxidative and inflammatory processes which mediate the immunopathology of PE and GDM
investigate the therapeutic potential of mitochondrial-targeted antioxidants in ameliorating insulin resistance and metainflammation in GDM and PE.
Thus, this program of work will potentially provide an entirely novel therapeutic target for these two important causes of perinatal morbidity and mortality. </t>
  </si>
  <si>
    <t xml:space="preserve">Background: ASD is a disabling and common neurodevelopmental disorder which begins in childhood. Although some clinical features may be evident very early in life, children with ASD are not diagnosed reliably until they are at least 3 to 4 years of age, and in many cases much later. This is limiting as there is firm evidence that intervention in high-risk infants, as young as 6 months old, significantly improves clinical outcomes.
Objective: This application aims to identify and validate a blood based biomarker signature at birth, to predict which infants are at the highest risk of developing ASD. This will facilitate early intervention and lead to improved outcomes.
Samples: Our study will be based on three internationally collected cohorts of subjects; one used for biomarker discovery (ALSPAC; http://www.bristol.ac.uk/alspac/) and others for validation (BASELINE http://www.baselinestudy.net/ and Aarhus Birth Cohort http://www.ab-biobank.dk/).
Methods: We will use state-of-the-art proteomic and metabolomic methods to profile for ASD biomarkers, in world class facilities at INFANT. We recently undertook the first plasma proteomic profiling study of children from ALSPAC, prior to the development of psychotic disorder, and identified protein changes which are associated with increased risk for later psychiatric outcomes. These results hold great promise for the use of biomarkers in the prediction of childhood onset neurodevelopmental disorders. Our longitudinal study design will assess serum at birth and 7 years from children with known ASD outcomes, and includes samples from similarly complex neurodevelopmental outcomes such as Attention Deficit Hyperactive Disorder (ADHD) and Psychotic Disorder (PD), as clinical controls.
Impact: This project has the potential to transform the care of infants with ASD by facilitating earlier intervention, which leads to improved outcome. We also postulate that the discovery of valid biomarkers for ASD will provide clues into the underlying pathophysiology and lead to more targeted methods for diagnosis.
</t>
  </si>
  <si>
    <t>Obstructive sleep apnoea (OSA) represents a worldwide major health burden and conveys a significant risk for cardiometabolic diseases including insulin resistance or Type 2 diabetes. The pathogenesis underlying metabolic dysfunction in OSA remains poorly understood but intermittent hypoxia (IH)-induced adipose tissue (AT) inflammation with macrophage polarization towards a M1, pro-inflammatory phenotype likely plays a key role. Continuous positive airway pressure (CPAP) is the mainstay treatment for OSA but benefits on metabolic function are limited and consequently, alternative treatment strategies are urgently required. Weight loss in addition to CPAP is a promising approach but difficult to achieve with conventional measures alone. We hypothesize that a greater understanding of the pathophysiological pathways mediating IH-induced AT inflammation and metabolic dysfunction will lead to the identification of novel therapeutic approaches for OSA.
We will test the hypothesis in a truly bench-to bedside project through 3 inter-related aims:
Firstly, we aim to identify the signalling pathways driving IH-mediated macrophage M1-polarization and subsequent insulin resistance in cultured adipocytes using our state-of-the-art in vitro model of IH.
Next, we will extrapolate the results obtained in vitro to an extensively validated lean and diet-induced obese murine model of IH to determine relevant pathways mediating IH-induced AT dysfunction in vivo.
Finally, we will determine the potential therapeutic role of glucagon-like peptide (GLP)-1 receptor agonist, which is known to reduce AT inflammation and body weight, in IH-induced metabolic dysfunction in vitro, in vivo, in a human model of IH and in patients with OSA.
The successful completion of this project will identify the detailed mechanisms underlying IH-induced AT inflammation and metabolic dysfunction and will test the utility of a novel treatment strategy targeting this response and thus, should lead towards personalized therapeutic approaches for patients with OSA.</t>
  </si>
  <si>
    <t>Family carers are the main source of care provision for those in need of care due to a
long-term illness, disability or frailty living in the community. Currently, approximately
4.1% of the Irish population are carers (CSO 2012), however the demand for care is
expected to soon exceed supply, and an unpaid ‘care gap’ is predicted (Pickard
2015). Should no action be taken, a minimum of 15% of care will go uncovered by
2020 (European Commission 2015). One proposal by EU policymakers to increase
the supply of care, is to support carers who combine care with employment. The
WHO recognises the importance of introducing measures aimed at reconciling the
conflicting pressures of paid work and care for carers. Some studies suggest that
reconciling work with care results in poor health, depression, diabetes, hypertension,
or pulmonary disease in carers (Albert et al. 2010), while others suggest that carers
are happier, financially secure, and less socially excluded (Eurofound 2015).
In line with Healthy Ireland 2013–2025 and the National Carers’ Strategy, this project
aims to design, develop and co-create an evidence-based, workplace-based
CAREWELL programme to promote health and self-care among working family
carers (WFCs). Work package (WP) 1 will synthesise the extant evidence from the
literature on health, work and caregiving and examine workplace policies and
guidelines; WP 2 will involve semi-structured interviews with employers and focus
groups with WFCs and a web-based cross-sectional survey of both employers and
carers. The data collected will be synthesised and presented at a validation workshop
involving all key stakeholders, who will engage with the design of the CAREWELL
programme. WP 3 will involve a feasibility study to assess the impact of the
programme on the self-care behaviours of WFCs. The findings will provide
importance preliminary evidence on the feasibility of the programme for WFCs.</t>
  </si>
  <si>
    <t xml:space="preserve">The Department of Health recently published a document entitled a Framework for Safe Nurse Staffing and Skill Mix in Ireland. In this report a number of recommendations were made to ensure that the staffing of hospitals was safe and effective; that is to ensure the right number of nurses are in the right place at the right time and with the right skills to deliver care. This research intends to measure the extent to which the recommendations in this report on ensuring safe nurse staffing are impacting on patients and staff in hospitals and emergency departments (EDs). The research also examines how much the recommendations cost to implement. We will measure a number of factors that we know are related to nurse staffing. These include missed care, which is looking at work that nurses may not have had time to complete, as well as how satisfied patients are with their care. We will look at whether changes in staffing will impact on the experience of patients in EDs, such as the length of time waiting for care. Based on our findings, we will make a number of recommendations to improve the staffing of wards and emergency departments in Ireland. </t>
  </si>
  <si>
    <t>Asthma is characterized by rapid changes in the calibre of the airways. These changes are initiated by exposure to irritants such as allergens, pollutants, environmental tobacco smoke and viruses and modified by personal characteristics of the individual as well as their adherence to therapy.
While it has been possible to record lung function and collect data on environmental factors, it has been difficult to precisely record adherence to inhaler therapy. This research team have developed a unique technology that records precisely when and how well an individual has used their inhaler. We propose to study the interactions of digitally recorded lung function with both digitally recorded preventer medication adherence and daily environmental and respiratory viruses prevalence data, obtained already from several hundred patients with severe asthma in two prospective clinical studies.
To do this we will identify a single measure of lung function that describes all the possible changes in lung function that occur in asthma such as unstable periods, exacerbations or when the lung function stabilises. We will then assess the modifying effect of changes in medication adherence, environmental factors, season, exposure to viruses on this measure. 
To answer these questions we shall analyse a dataset of longitudinally monitored lung function to explore methods that describe aspects of lung function in a unified measure/scale and to develop threshold values that describe clinically meaningful events, such as exacerbations or improvement in lung function.
Then using this measure of lung function we will model the impact of variations in preventer medication adherence and other clinically meaningful asthma precipitants such as seasonal changes, pollution or virus and in different phenotypes of patients with asthma.</t>
  </si>
  <si>
    <t xml:space="preserve">Exagerrated postprandial glucose excursions and extended time spent in hyperglycaemia drive the development of diabetes complications which in turn have severe and life-threatening consequences for patients.
Patients with Type 1 Diabetes and decompensated Type 2 diabetes require life-long treatment with insulin. While insulin therapy is effective in lessening the extent and impact of excursions it can come with significant side-effects especially when used intensively. Hypoglycaemia and excessive weight gain are both of sequelae of intensive insulin therapy and may detract from its therapeutic benefit.
Adjunct drugs that facilitate insulin action could provide for insulin sparing benefits in the treatment of diabetes. Some drugs in this category are in clinical use but can also be associated with undesirable effects such as weight gain. We have generated important pre-clinical evidence implicatiing pituitary derived alpha melanocyte stimulatory hormone (alpha-MSH) as a physiological player in postprandial glycaemic control. Furthermore we have demonstrated that in the experimental setting in rodents and sheep, exogenous alpha-MSH improves glucose tolerance by increasing skeletal muscle uptake and glycolytic disposal of glucose.
The current application seeks to extend and translate these findings by characterising the glucose tolerising effects of alpha-MSH in humans and defining the specific role of priming of skeletal muscle glucose uptake and utilisation in this effect. We will furthermore seek to elucidate whether alpha-MSH action in humans can be explained by optimisation of skeletal muscle insulin sensitivity and/or the activation of complimentary insulin independent disposal pathways.
The work proposed in the current application will provide critical insight into the role of alpha-MSH as a mediator of post-prandial glycaemic control in humans. Moreover it will assess the potential of skeletal muscle MCR-5 receptor agonism to serve as a new therpaeutic approach in the treatment of diabetes.
</t>
  </si>
  <si>
    <t>Palliative care has been identified internationally as a priority in dementia care. Research into &amp;ldquo;effective models&amp;rdquo; of palliative care for people with dementia has been recommended by several European agencies.
This research project asks: What are the programme models of existing services that provide palliative care for people with dementia in the communityin Ireland, Northern Ireland and Great Britain, and are the identified service activities effective, evidence-based, feasible to adopt, and acceptable to healthcare workers and potential service users in the Irish healthcare system? The principle aim is to develop a service delivery model incorporating such activities, and to provide a cost estimate and value to potential users of the model in Ireland. 
Multiple methods will be employed, guided by the Medical Research Council Framework for the development of Complex Interventions. Six detailed work packages address study objectives, as follows: 1. A scoping review of dementia palliative care relevant to service provision; 2. Identification of existing services providing dementia palliative care in the target countries; 3. In-depth examination of a purposive sample of 3-6 existing services, describing the programme model and evaluating service activities using well-recognised process evaluation techniques (RE-AIM framework domains); 4. Iterative development of a service delivery model for palliative care for people with dementia in Ireland, using quantitative and qualitative feedback from key stakeholders (health service leaders, representative healthcare workers, people with dementia and their families, key advocacy and voluntary groups); 5. Estimation of the budget impact, and the perceived value to potential users, of the model; 6. Widespread dissemination of the research learning, including the model, to key knowledge users, to facilitate improvements in the quality of care for people with dementia.
This project is timely and sets the foundation for future feasibility testing and definitive trials of the model at European level.</t>
  </si>
  <si>
    <t>Population aging is a global experience. Currently healthy-span is not keeping pace with life-span due to the combined phenomena of ageing, frailty and chronic disease. Disability is common in later life, and is a major risk factor for dependency and one of the strongest predictors of institutionalisation. Effective interventions that target key risk factors and at-risk populations are essential to control the negative aspects of ageing. TILDA aims to improve population health by providing insights into potentially new modifiable risk factors that can be used in screening tests for clinical and public health practice, and new treatments. TILDA measures a wide number of novel objective autonomic function and vascular health measures (i.e. Heart Rate Variability, Orthostatic Intolerance, Pulse Wave Velocity, Orthostatic Blood Pressure Responses, Accelerometry, Near Infrared Spectroscopy) which will help provide a better understanding of the mechanisms underlying the association between autonomic function and disease processes and provide an opportunity to study disability associated with global cardiovascular risk.We will use Big Data and Machine Learning approaches to investigate, integrate and identify predictors of decline and protectors for physical function in a nationally representative population sample.Not only will relationships be determined between individual variables, but we can also assess how predictive they are in the population. This work may help us untangle the role of cardiovascular disease across all autonomic function measures in disability.We will carry out a feasibility study to determine if novel biomarkers identified in a research setting can be translated into clinical practice. These biomarkers can then serve as outcome measures for guiding prediction analyses to detect at-risk population early, and identify modifiable physical risk factors such as sleep and exercise, that can be used in screening tests for clinical and public health practice, and new treatments.</t>
  </si>
  <si>
    <t>Background: Dietary and lifestyle factors and infection with the bacterium Helicobacter pylori (H. pylori) play an important role in gastric cancer (GC) aetiology. Mechanisms of oxidative and inflammatory stresses are important for GC initiation and progression. The micronutrient Selenium (Se) exerts anti-oxidant, anti-inflammatory (and proposed anti-tumourigenic) effects through selenoproteins Thus, it is plausible that suboptimal intakes of Se and variations in selenoprotein genes may contribute to GC development. We hypothesise that the contribution of Se levels to GC risk is most relevant for populations, like in Ireland and many in Europe, where Se intake is relatively low and to individuals of particular selenoprotein genotypes.
Objectives: Given a strong rationale but inadequate human data from prospective studies, we will investigate if GC risk is associated with pre-diagnostic Se status and candidate selenoprotein gene variants, stratified by important potential effect dietary/lifestyle factors modifiers, particularly H. pylori status, sex, alcohol, smoking, obesity, and weight changes.
Methods: We will measure in 750 cases and 750 matched controls nested within the European-Prospective-Investigation-of-Cancer-and-Nutrition (EPIC) cohort the circulating levels of Se and major selenoproteins (Selenoprotein P, SePP and Glutathione peroxidase 3, GPx3) and assess their association with GC risk. Additionally, candidate selenoprotein gene variants will be genotyped in DNA available from these case-control pairs and tested for association with altered GC susceptibility risk, individually and in interaction with the Se status biomarkers. Conditional logistic regression will be used to assess the associations with GC risk together with pathway-based SNP_Se analyses and other biologically plausible interactions (e.g., smoking, alcohol, sex, BMI, H. pylori status, and tumour type).
Impact: This study will provide evidence of Se status biomarkers (in combination with genetic background and lifestyle factors) as potential GC risk indicators and may allow identifying sub-group populations who could benefit from increased dietary Se for GC prevention.</t>
  </si>
  <si>
    <t>Mortality is closely linked with socioeconomic status. Healthcare needs and service use increase near the end of life. However, it is not well understood how age and socioeconomic status are related to patterns of illness and service use and access to potentially life-extending treatment near the end of life. We will use linked survey-mortality data from the Irish Longitudinal Study on Ageing (TILDA) and death certificates administered by the Central Statistics Office (CSO) to examine:
a) socioeconomic inequalities in mortality;
b) variations in amenable mortality; and
c) drivers of healthcare utilisation and costs at the end of life in the over 50s in Ireland.
While mortality rates have been improving steadily in most developed countries, socioeconomic inequalities in mortality persist, and the mechanisms underlying such inequalities are not well understood (e.g., health behaviours, access to healthcare, etc.). In addition, analyses of Irish mortality rates to date have been based on unlinked Census-mortality data, which have serious limitations for researchers.
As an indicator, mortality is also used to assess the contribution of health systems to population health. Amenable mortality is defined as premature deaths that should not occur in the presence of timely and effective healthcare. The Irish healthcare system, with variation in public healthcare entitlements across the population, and supply of services at a regional level, offers an ideal setting with which to examine the relative impact of age, socioeconomic status and healthcare accessibility on amenable mortality.
In the context of future pressures on public budgets from population ageing, examining the determinants of healthcare utilisation and costs at the end of life can assist policymakers in designing appropriate interventions (e.g., increasing use of primary prevention) to control expenditure, reduce health inequalities, improve population health and better project the effects of demographic and socioeconomic change on healthcare needs and use.</t>
  </si>
  <si>
    <t>Oesophageal adenocarcinoma (OAC) has a poor prognosis and the fastest increasing incidence of any malignancy in Western populations. Neoadjuvant chemoradiation therapy (neo-CRT) followed by surgery, is increasingly the standard of care for locally advanced OAC. Evidence demonstrates that the tumour response to neo-CRT is the best predictor of disease-free and overall survival, with 5-year survival rates increased to 60% for patients achieving a complete pathological response (pCR). However, only ~30% of patients achieve a pCR following neo-CRT. The remaining patients (70%) are subject to therapy-associated toxicities without benefit and their prognosis may be worsened by delay to surgery. There are currently no alternative treatment strategies for these patients.
This innovative project will address an unmet global healthcare challenge in OAC, to identify, prior to treatment, those patients who will derive a benefit from neo-CRT, for improved stratification. In pilot studies, we demonstrate for the first time, that activation of the &amp;lsquo;complement system&amp;rsquo;, an important regulator of immunity, is altered in vitro in a novel OAC radioresistance model and in vivo, in pre-treatment sera and tumour biopsies from OAC patients who are resistant to neo-CRT. This novel study will prospectively validate key complement components in pre-treatment tumour tissue and sera, as predictors of response to neo-CRT in OAC patients enrolled in a phase III clinical trial at a national and international hospital site. We will also determine the cellular compartment that these alterations are associated with and will determine the relationship between complement and macrophages in the tumour microenvironment to identify novel combination immunotherapy and neo-CRT approaches for the 70% of patients who are resistant to the current standard of care. The findings of this study will aid clinicians in treatment stratification and planning, leading to tangible impact on patient treatment, quality of life and survival, worldwide.</t>
  </si>
  <si>
    <t>The World Health Organisation predicts that major depression will be the second leading cause of global disability burden by the year 2020. Nevertheless, the pathophysiology remains poorly understood and treatment-resistance is commonplace. Improving the outcome of patient care strategies is thus essential to limit the substantial burden of this costly process at the personal and societal level as well to reduce the economic costs for the Irish healthcare system.
Exercise has shown some potential as an adjunct to the standard pharmacological options employed in depression. However, the mechanism underpinning this effect is poorly understood, a limiting factor in the uptake of this appealing option. Increased metabolism of tryptophan along the kynurenine pathway may be a biomarker of depression linked to mood and cognition. Recent preclinical studies suggest that exercise limits the adverse impact of this altered profile of tryptophan metabolism. In this innovative hypothesis-driven proposal, we will evaluate the ability of exercise to produce similar effects in human subjects and establish whether this is the mechanism underlying its beneficial effects in major depression.
Interrogation of this hypothesis will involve a number of integrated objectives. We will firstly optimise an exercise protocol towards the beneficial modulation of peripheral kynurenine pathway metabolism in healthy controls. Subsequently, we will apply this supervised schedule of exercise to a cohort of depressed subjects and track both the profile of peripheral kynurenine pathway metabolism and the associated symptomatic improvement. Finally, we will determine whether continued adherence to a prescribed program of unsupervised exercise is necessary and sufficient to maintain both the physiological and psychological benefits. The outcomes of this research will markedly increase our understanding of the benefits of exercise in depression and offer tangible economic and societal benefits in addition to the essential improvements in patient care which are so urgently required.</t>
  </si>
  <si>
    <t>The objective of this proposal is to develop an advanced therapeutic capable of promoting both blood vessel ingrowth and bone formation for the repair of large bone defects. The technology will consist of a gene-activated scaffold capable of controlled delivery of both osteogenic and angiogenic plasmid DNA (pDNA) and/or microRNAs (miRNAs). Although bone can repair itself following fracture, problems arise when large critical-size bone defects do not spontaneously heal. Many drawbacks exist with the current gold standard traditional treatment approaches of autograft and allograft surgical procedures and so tissue engineering approaches for bone repair have seen a great surge in interest as an alternative. As natural bone repair relies on the recruitment of osteoprogenitors to the defect site coupled with a neovascularisation process, the aim of this work is to closely mimic the natural repair process by focussing on the development of an advanced therapeutic that promotes bone regeneration coupled with angiogenesis. This project will utilise a collagen-nanohydroxyapatite (coll-nHA) scaffold, developed in the RCSI Tissue Engineering Research Group (TERG) for bone repair, and, through the incorporation of specifically tailored non-viral vectors, functionalise it for both pDNA and/or miRNA delivery in order to promote enhanced tissue repair. In addition to utilising the non-viral nanoparticle vectors, nanohydroxyapatite (nHA), polyethyleneimine (PEI) and chitosan routinely used in the TERG, the project will explore the use of newly emerging gene delivery vehicles being developed in the Advanced Materials and BioEngineering Research (AMBER) Centre and University of Nottingham to enhance therapeutic release. These include layered double hydroxides, graphene nanosheets and novel cell penetrating peptides. The project team are experienced in translation of technologies from the lab to the clinical arena so identification of the optimal route to the market will be undertaken so as to benefit patients as quickly as possible.</t>
  </si>
  <si>
    <t>Stress, particularly during early life, is a major risk factor for several psychiatric disorders including depression. The prevalence of depression is twice as high in women compared with men. Thus in addition to stress, biological sex is an important contributor of depression susceptibility. The divergence in prevalence emerges during puberty, suggesting that this is a key period during which sex-dependent vulnerability to this stress-related disorder is established. Yet, how stress during puberty affects the brain in both males and females is not fully undersood. Current antidepressant drugs are suboptimal and the development of novel more effective antidepressants has been hampered. 80% of preclinical drug development studies neglect to include females and analyse biological sex as a variable. This inattention to biological sex may at least partly explain the poor translation of discoveries made in animal models to successful new treatments in the clinic whereby most individuals receiving antidepressants are female. The overall aim of this project is identify novel sex-dependent and sex-independent druggable targets for the treatment of depression. This will be achieved by identifying the neurobiological mechanisms that underlie sex-dependent and sex-independent vulnerability of the pubertal brain to stress-induced depression. Studies will focus on the hippocampus area of the brain since it is one of the main structures affected in depression and by sex hormones. In this way, we will identify new targets for antidepressant drug development which may be effective in both sexes or that might be more effective in one sex but not the other. These findings will drive novel antidepressant target selection in this era of personalised medicine.</t>
  </si>
  <si>
    <t>Cachexia is an understudied debilitating consequence of cancer, affecting up to 80% of all cancer patients and solely responsible for 20% of all cancer deaths. Cachexia is defined as the ongoing involuntary loss of muscle mass (sarcopenia) with or without the loss of fat, which cannot be fully reversed, leading to functional impairment, poor quality of life, reduced efficacy of chemotherapies and increased mortality. While inflammatory mediators have been identified as driving factors in sarcopenia, there are currently no laboratory tools to assess or monitor patients who are at risk of developing or have ongoing sarcopenia. Oesophageal cancer has a strong association with obesity, which is an inflammatory state and many oesophageal cancer patients are overweight or obese at diagnosis, despite underlying muscle loss, which may not be physically evident. Oesophageal cancer patients are particularly affected by cachexia and this study aims to determine to what extent muscle loss and muscle quality are associated with obesity, the systemic inflammatory response and the oesophageal cancer patient&amp;rsquo;s response to neo-adjuvant treatment. We will develop a serum panel of known and novel inflammatory and muscle degradation markers with gender and obesity cut-off values, which could be used from diagnosis and for repeated monitoring. This panel will be validated in an independent cohort of oesophageal cancer patients. Lastly, we will assess the sarcopenic muscle to determine what gene pathways are affected and profile the inflammatory and immune cell infiltrate to identify potential new immunotherapeutic targets to maintain muscle health. Interventional treatments have been somewhat successful only during early cachexia phases, therefore developing a cost effective, reliable tool to identify and monitor patients will have significant clinical, economic and societal benefits. In addition, a deeper understanding of the role of inflammation and immunity plays within the muscle may offer new avenues for targeted therapies.</t>
  </si>
  <si>
    <t>The fatal X chromosome-linked disease, Duchenne muscular dystrophy (DMD) is a major health challenge for society. Caused by the loss of the sarcolemma-spanning structural protein dystrophin, which protects muscle cells from contraction-induced damage, the disease is characterised by inflammation and progressive physical disability, immobility and premature death. However, dystrophin is not only expressed in skeletal muscle but also in central neurons, with high levels of expression in the hippocampus, a brain region vital for learning and the acquisition of new memories. DMD sufferers often exhibit lower intelligence quotients and poor verbal working memory. Similarly, in dystrophin-deficient mdx mice, the pre-clinical model of DMD, there is evidence of loss or shrinkage of hippocampal neurons and deficits in recognition memory.
Levels of the pro-inflammatory cytokine, interleukin (IL)-6 are elevated in both DMD patients and mdx mice. IL-6 has known neuromodulatory effects on hippocampal neurons and modulates long term potentiation (LTP), the cellular correlate of memory formation. Given that peripheral levels of IL-6 are persistently elevated in DMD patients and mdx mice, IL-6 has been identified as a putative mediator of the cognitive deficits associated with dystrophin-deficiency. Thus, inhibiting central IL-6 signalling may improve memory consolidation and normalise aberrant hippocampal LTP in mdx mice. The proposed project will determine the role of IL-6 in learning and memory deficits using mdx mice by investigating neurotrophic effects of IL-6 on hippocampal neural network formation and synaptic plasticity. A pre-clinical in vivo intervention study, with behavioural assays, will be used to asses if recognition memory and aberrant hippocampal LTP are normalised by treatment with monoclonal IL-6 receptor antibodies. Consistent with the aims of the HRB research strategy, we anticipate that these studies will provide a better understanding of this illness and reveal a novel therapeutic target for improving the quality of life of DMD sufferers.</t>
  </si>
  <si>
    <t>It is estimated that approximately 1 million people suffer from IBD in the US, while at a European level there are approximately 2.5 million reported cases. Current immunosuppressive treatments (eg. thiopurines, anti-TNFa antibodies and corticosteroids) are limited, and have modest clinical efficacy, evidenced by the fact that up to 75% of patients with Crohn&amp;rsquo;s disease and 25% of those with ulcerative colitis will require surgery. This highlights the need for alternative anti-inflammatory treatment options which are well tolerated and have long term efficacy in patients. The study outlined in this proposal will address current claims that HO-1 inducers and linear tetrapyrroles are effective anti-inflammatories that have potential for use in preventative medicines or as therapeutics which could potentially complement current biologics used to treat IBD. A key advantage associated with the molecules that they are naturally derived products, one example being marine sourced phycocyanobilin. Indeed, many studies have reported that the consumption of blue green algae promotes immunity and protects against a range of inflammatory diseases such as colitis, arthritis, and allergic rhinitis in animals and humans. Our preliminary studies thus far have been very promising and our compounds of interest have shown clear effects on both innate and adaptive human immune cells. We have also identified a novel indole-based anti-inflammatory molecule from the parasite, T.brucei, which has huge potential as a novel drug candidate, given its ability to dampen inflammatory responses. Of note, indole based products have recently been highlighted as promising therapeutics for IBD and parasite derived products have long been explored as anti-inflammatories to treat a range of autoimmune and inflammatory diseases. Validation of these molecules of interest in IBD patient samples and in vivo IBD models will support future studies that could potentially lead to the development of new IBD therapies.</t>
  </si>
  <si>
    <t>Rheumatoid arthritis (RA) is a chronic autoimmune disease causing joint destruction and disability. Autoantibodies against citrullinated proteins are among the robust risk factors for bone destruction. ACPA expression can be present years before clinical disease, suggesting that autoimmunity precedes inflammation. This implicates a direct link between autoantibody response and structural bone damage in RA. In this study we propose to improve the early diagnosis and prognostication of RA patients, by examining the effect of ACPA positivity on immune cell function and synovial invasiveness. Specifically we aim to (i) stratify pre-RA and RA patients using ACPA positivity, erosive status and immunopathological phenotype of synovial T and B cells in high-risk, poor outcome or good prognosis groups, (ii) examine the functional role of T cell and B cell isolated from the site of inflammation in ACPA+ vs ACPA- patients, and investigate their reciprocal interactions and subsequent effect on synovial invasive mechanisms, and finally (iii) identification of new targets/biomarkers using functional genomics and systems biology approach for disease onset, progression and response. Combining clinical status, immunopathology, immune function and transcriptomic analysis from ACPA+ vs ACPA- patients will provide valuable insight into the diagnosis and prognosis of RA patients at an earlier stage of disease than is currently possible and this will allow selection of treatment for specific patients based on a sound, scientific rationale. This will impact significantly on patient care, efficiency and cost effectiveness in our healthcare system.</t>
  </si>
  <si>
    <t>There is an increasing appreciation of the important role that prenatal maternal stress plays in shaping foetal brain development and influencing neurodevelopmental functioning. Altered maternal neuro-immune interactions along the microbiota-gut-brain axis may significantly influence neurodevelopmental outcomes but the precise mechanisms underpinning these effects are poorly understood.
Stress induced changes in gastrointestinal (GI) permeability can produce a peripheral pro-inflammatory phenotype in the mother. This in turn may lead to altered metabolism of the essential amino acid tryptophan along the kynurenine pathway. Downstream metabolites of the kynurenine pathway, kynurenic acid and quinolinic acid can modulate cholinergic and glutamatergic central nervous system (CNS) activity, respectively potentially having potent effects on pre and postnatal CNS development and function.
In this study we propose to determine if altered tryptophan metabolism is a conduit though which the physiological consequences of prenatal maternal stress (abnormal HPA axis function, a microbiota-driven increased permeability of the GI tract, immune activation) can converge to impact on pre and postnatal brain development.
To do so, we will utilise biological samples in tandem with neurodevelopmental and brain imaging (fMRI) data from two ongoing large prospective cohort studies; the IMPROvED study (http://www.fp7-improved.eu/) and the FinnBrain Project (www.finnbrain.fi). By identifying a biological signature of vulnerability to prenatal maternal stress and associated adverse neurodevelopmental outcomes, it is envisaged that the benefits of this study will be manifold and will inform suitable intervention strategies such as stress reduction techniques or microbiota targeted nutritional approaches directed towards improving GI permeability.</t>
  </si>
  <si>
    <t>Mutations in BRCA1, BRCA2 and several other susceptibility genes only account for 25% of familial breast cancer. Towards understanding the genetics of the other 75% of familial breast cancer patients in Ireland, we performed targeted DNA sequencing of 312 cancer associated genes in 104 Irish women with hereditary, non-BRCA1/2 breast cancer (Aloraifi et al, 2015 and Figure 1). This identified many mutations in the exons of genes encoding known oncogenes, including ERBB2, AURKB and ZNF217, as well as candidate tumour suppressor genes. This grant project will test the hypothesis that some of these mutations could be pathogenic by exploring both their functional and clinical relevance.
The project design is based on our 'proof of principal' experiment in which we used CRISPR DNA editing to show that a germline mutation we identified in the ERBB2 oncogene leads to its constitutive activation in a cell line model (Figure 2). This project aims to expand on this discovery to use CRISPR to develop isogenic breast cancer cell line models to characterise several additional potentially causative mutations, which we hypothesise could account for up to 15% of all non-BRCA1/2 familial breast cancer cases in our patient cohort. We will use these cell line models to evaluate both the in vitro and in vivo functional consequences of key germline mutations, including monitoring their respective responsiveness to established 'biologic' therapies. We will also explore the prevalence of these selected mutations on independent Irish national and international patient cohorts to more fully evaluate the potential impact of our work.
This integrative approach will involve an international team with expertises in genetics, cancer biology, biostatistics, bioinformatics and CRISPR engineering, which together will work towards expanding the use of already established biological therapies in the targeted treatment of familial breast cancer.</t>
  </si>
  <si>
    <t>Finding a CURE for 37 Million individuals living with HIV/AIDS is one of the great global health challenges of the 21st century. The major obstacle to HIV eradication in patients under combination Anti-Retroviral therapy (cART) is the persistence of latent HIV cellular reservoirs, where the integrated viral genome is transcriptionally silenced but replication competent, and can escape both cART and immune response. Current strategies towards an HIV CURE aim at purging persisting latent reservoirs by forcing viral gene expression using epigenetic-modifying agents, including Histone Deacetylase inhibitors (HDACi) while maintaining patients on suppressive cART. However, in clinical trials, HDACi including SAHA, when used as single agents, have limited impact in inducing full HIV replication cycle or reducing latent reservoirs. Theses studies highlight that additional layers of control for HIV gene silencing limit the impact of current strategies. These blocks, which remain to be uncovered, need to be collectively unlocks if we want to eradicate these latent reservoirs. Here, we propose a new perspective to the multifaceted problem of HIV latency and persistence. Indeed, we have identified the SUMOylation system as a novel potential target for intervention, as we revealed that SUMO modifications target the silenced promoter in latently infected cells. SUMOylation is a reversible covalent post-translational modification regulating chromatin-associated processes including epigenetic gene silencing. In this proposal, we aim to target SUMO-associated chromatin events associated with the maintenance of HIV latency with specific SUMO inhibitors (SUMOi) and develop new SUMOi-based combination of LRAs. For this purpose, we will conduct pre-clinical studies using bona fine HIV+ patient blood samples, where reside the latent reservoirs, to evaluate the capacity of SUMOi-based LRAs to reactivate HIV from latency. These pre-clinical studies will constitute proof of concepts and the first critical step towards the development of innovative latency-reversing strategies as part of HIV CURE approach</t>
  </si>
  <si>
    <t>Current classification of neurodegenerative diseases (ND) based on clinical phenotypes does not take into
account underlying disease heterogeneity, or overlapping disease mechanisms, thus hindering therapy development. 
Segregation and re-classification of ND phenotypes is urgently needed. From a therapeutic perspective, this should be based on causal and druggable factors that best target therapeutic approaches for complex NDs. BRAIN-MEND will reclassify existing phenotypic classifications using pathway and network analyses within and across complex NDs including Alzheimer Disease (AD), Parkinson Disease (PD),Amyotrophic Lateral Sclerosis (ALS), Frontotemporal Dementia (FTD), Corticobasal Degeneration (CBD), Multiple System Atrophy (MSA), and Progressive Supranuclear Palsy (PSP). We will use three innovative methods pioneered or adopted by the consortium: WP1 will use genetic data from many ND data sets
and apply the latest methodologies to identify causal genetic factors acting on molecular pathways, specifically distinguishing ; WP2 will analyse epigenetic data sets and apply cutting edge methods to identify epigenetic factors associated with molecular pathways of ND; and WP3 will identify drug targets from network analyses using
results from WP1 and WP2 without requiring prior knowledge of mechanism. WP4 will use analysis of medical literature and patient records to identify novel or under-recognized clusters of related clinical features. These complementary
approaches allow for iterative cross-validation of elucidated factors by WP1-4, followed by confirmation in new patient samples and cell models. BRAIN-MEND will reclassify ND phenotypes based on biologically meaningful categories corresponding to subgroups (heterogeneity)and common pathways (pleiotropy) to enhance disease understanding and
facilitate drug development across the entire complex ND landscape. WP5 will manage the project and disseminate results. Patients and caregivers will be intimately involved throughout the project for example by WP5 establishing an online platform that supports patients in tracing and contacting like-minded patients independent of their specific ND diagnosis, to also unlock the artificial barriers between NDs from a patient perspective. Our consortium is highly qualified to perform the work proposed, as evidenced by a mean PI h-index of 61, major impact in phenotypic and mechanistic research in
neurodegeneration and neuropsychiatry, direct expertise with and access to an unprecedented large and rich dataset spanning all complex NDs, track record in cross disorder analyses, and the related tools, biobanks and cell models needed</t>
  </si>
  <si>
    <t>Pig farms act as reservoir of Livestock-Associated Methicillin-resistant Staphylococcus aureus (LA-MRSA). Through occupational exposure to farm dust and contact with pigs, farm workers are at risk for acquiring LA-MRSA. Although health care institutions can cope with the current situation, it is a burden for patients,health care staff, and finances. In addition, the recent observed adaptation of LA-MRSA originating from pigs to humans in Denmark further highlights the need to reduce LA-MRSA colonization in pigs and subsequent transmission to humans. In a pilot study of the nasal microbiome we observed that piglets become LA-MRSA positive after a few days of birth. The presence of several other bacterial species,including coagulase-negative staphylococci was negatively associated with the presence of LA-MRSA.More evidence is needed regarding which bacterial species and/or strains compete with LA-MRSA. The project aims to establish the effect of colonization resistance (bacterial competition) on the transmission of LA-MRSA from pigs to humans by i) identifying bacterial species that compete with LA-MRSA (S. aureus in general) in a systematic way using state of the art bioinformatics and metagenomics methods at strain level, ii) studying the efficacy of applying a nasal microflora for piglets which will be produced under GMP conditions by the industrial partner in the project and tested under field conditions at conventional farms, and iii) to estimate the risk reduction as a result from limiting MRSA transmission to humans by reducing shedding and consequently a more limited environmental contamination. Communication with farmers,veterinarians, public health workers and other stakeholders, with the help of our supporting organizations,will prepare the stakeholders for the outcome of the project, bringing it close to immediate use in practice.ExcludeMRSA will deliver a reduction of MRSA colonization or will lead to complete prevention of MRSA colonization by pre-colonization of piglets with microflora. The efficacy will be assessed in two countries by using proven environmental risk models for human exposure and evaluating changes in the exposure risk association. Because of the earlier performed successful pilot studies, the experience of the partners and the inclusion of an industrial partner experienced in production of live strains, this project is feasible in three years’ time.</t>
  </si>
  <si>
    <t>Soil and water have been identified as reservoirs of antimicrobial resistance (AMR) and the food chain as the most likely mode of AMR transfer into human and animal pathogens. Manure is reused as soil fertiliser in which food plants grow and is a source of AMR. We hypothesise that pre-treatment of manure will reduce and remove the abundance and diversity of AMR genes and pathogenic bacteria of high priority from entering the food chain. Alleviating AMR elements from entering the food chain will reduce the transfer and uptake of mobile AMR genes and pathogens by human and animals. This project will focus on chicken and pig manure as both have been demonstrated to carry a wide variety and abundance of mobile AMR genes of clinical relevance. Our intervention is to pre-treat the manure in order to reduce or remove the burden of AMR in the manure prior to reuse as fertiliser. The microbiomes of chicken and pig manure differ, but the AMR genes and mobile elements overlap. Our study will investigate if the same pre-treatments will reduce or remove AMR prior to application and if these reductions or removal are maintained on the food plants or grass, and in the soil. We will also identify the main microbiome changes mediated by the intervention and analyse if these bacterial changes are important in the mitigation of AMR. Reducing or removing the threat of AMR at the start of the food chain will reduce the potential for selection and transfer of such AMR genes and pathogens further along the food chain. By stopping or reducing the continuous transfer of AMR genes and mobile elements along the food chain we will reduce the burden of AMR in pathogenic bacteria.</t>
  </si>
  <si>
    <t>We are a group of neuroscientists, funded by the HRB, who aim to test and develop novel drugs for brain related illnesses. We are excited about disseminating the value of work like ours and, in 2012, were delighted to be awarded our first HRB Knowledge Exchange and Dissemination Scheme (KEDS), which consisted of three activities including (1) a Neurology conference that brought together scientists and doctors to discuss brain-related illnesses, (2) an ‘Animation Competition’ asking computer and science students to create videos describing brain diseases; and (3) a ‘Brain Superhero Competition’ asking school pupils to design brain superhero characters. Based upon the success of these projects, in 2015, we received a second KEDS grant that also consisted of three elements, namely, (1) a ‘Drug Development Workshop’ to train people the processes of drug development, (2) a follow-up Neurology meeting and (3) our second school drawing competition called, ‘Brain Superhero Returns’. In the current 2017 KEDS award we hope to gain support to run our 7th Neurology conference. This year we hope to attract a further number of international speakers for our conference. We also hope to run our third school competition this time named ‘Brain Superheroes and Villains’. We hope to have entries from schools across Ireland and select winning schools from each county. With the funds awarded we will be able to offer the winning schools educational scientific equipment that will help nurture the value of science in young students. (Please see www.frontiersneurology.com).</t>
  </si>
  <si>
    <t>Current treatment strategies for Inflammatory bowel disease (IBD), such as Crohn's disease and ulcerative colitis, are ineffective in a large number of patients. Although the reasons for this are not fully understood, it seems likely to reflect the complex nature of chronic intestinal inflammation. Recent advances in our understanding of how health and disease in the human gut is regulated, have identified a subset of proteins, known as the IL-1 family, as playing a centrally important part in this process. Different IL-1 family members have been described to play complex, and often contrasting, roles in either driving the progression of IBD, or potentially promoting the maintenance of intestinal health. Such observations highlight the potential of this family of proteins as novel targets for therapeutic intervention in the setting of IBD. In an effort to expedite international efforts to exploit the potential of these proteins as new drug targets, we will bring together leading Irish and international experts from scientific, clinical and pharmaceutical development backgrounds alongside representatives of patient bodies, in a multidisciplinary forum to evaluate the state of the art in the field. The objective of this forum will be to identify and outline measures to be undertaken to effectively translate emerging cutting edge preclinical discoveries towards the development of a new generation of therapies which will have a significant beneficial impact on IBD patient outcomes in the clinic.</t>
  </si>
  <si>
    <t>The JPND-funded project ALS-CarE is coordinated by the Irish partner, and  has  collected detailed information across 5 different countries  about the Amyotrophic Lateral Sclerosis (ALS)  patient and caregiver journey from ALS diagnosis  through to  end of life.  In Ireland,  we have  collected extensive quantitiative and qualitative data from 159 complete patient and caregiver journeys, and have compared the clinical management  with “best practice” based on international guidelines.   Analysis of our data has identified  3 main areas in which there are important gaps in the delivery of service, and where the experience of patients and caregivers could be enhanced.  These include  (1) The funding model for services . There is a risk to long term sustainability of ALS/MND services in Ireland, as the Specialist Clinic is supported  primarily  from research grants, and the integrated community care is provided by a voluntary organization that must fundraise to support critical specialist nursing posts;  (2) The need for timely diagnosis for patients,  followed by  early referral to the specialist multidisciplinary clinic (reduces costs, and increases chance of recruitment into ongoing clinical trials)   and  (3)  The need to disseminate information regarding best practice in clinical management. This proposal will address these gaps by generating a detailed data-driven  business plan for submission to the National Hospitals Office in support of long term funding of ALS/MND services. In addition, we will implement a process to help reduce the diagnostic delays experienced by patients, and will disseminate a new web based algorithm for evidence based clinical management.</t>
  </si>
  <si>
    <t>Although the Health Behaviour Change Research Group (HBCRG) has engaged with the HSE Health and Wellbeing (H&amp;W) Division as health partners on a number of activities to date, we believe there is significant potential for enhanced knowledge exchange between these two groups. Additionally, integrated Knowledge Translation (iKT) within healthcare in Ireland is underexplored, with few existing resources or focused events tailored to address iKT.
Therefore, the aim of this KEDS application is to enhance knowledge translation capacity and resources at two levels: (1) nationally and (2) more specifically, for the HBCRG and the H&amp;W Division.
We plan to do this through three knowledge exchange and dissemination activities:
1. Workshop 1: HBCRG-led national iKT Capacity Building Workshop
One-day training workshop, for members of the HBCRG, the H&amp;W Division and other Irish stakeholders, led by an experienced facilitator, including case-studies of successful knowledge translation.
2. Workshop 2: Facilitated HBCRG/ H&amp;W Division iKT Workshop
One-day facilitated workshop, specifically for HBCRG and H&amp;W Division members, to identify priority research and policy gaps and collaboratively produce a research agenda and ‘pathway-to-impact’ plan for mutual research and collaboration.
3. HBCRG iKT Toolkit and Launch Event
The toolkit, entitled ‘Working together to Accelerate Impact: A Guide/Resource Kit for Researchers and Policy Makers’, will provide guidance and resources to maximise knowledge translation and collaborative research between researchers and policy-makers, tailored to an Irish setting. The toolkit will be available online on the HBCRG iKT website and launched with a national event.</t>
  </si>
  <si>
    <t>Understanding depression is challenging both for professionals and for the public. It is complex and poorly conceptualized. Clinical depression involves biological, psychological and social causes that all contribute to the expression of depression in each individual sufferer. Trauma, especially early in life when body systems are developing, can giving rise to a “stressed brain”. This sets up these systems to further damage that may lead to a “depressed brain”. The evidence for the ongoing damage to brain networks caused by excessive psychological stress or untreated depression will be a key message. Our research provides evidence of how all these factors are interlinked and are inseparable from brain biology. The KEDS project will provide accessible information that we hope will counteract the stigma surrounding depression and treatment with antidepressants. 
We will commission a poll from The REDC organization, examining common attitudes to depression and psychiatry. The launch of these findings would provide a centerpiece to open up a national conversation about the brain biology of stress/depression. We would provide an education programme to mental health workers providing an integrated model of depression that would aid them in their clinical practice, especially in relation to patient information. We plan to have a series of ten public lectures, The Stressed brain and Depression, based in TCD. AWARE, a nationwide patient-focused body committed to education about depression, will coperate at all stages of the project ensuring the participation of those who are or have been directly affected by mood disorders.</t>
  </si>
  <si>
    <t>The likelihood of side effects of medicines, drug interactions and potentially inappropriate prescribing increase with the increasing number of medicines people take. Taking multiple medicines at the same time is common in people age 65 year olds or older with six in every ten in this age group. Also, around one in ten of those aged 65 years and older who take medicines are admitted to hospital due to the side effects of the medicines they take. Morbidity and mortality associated with taking medicines adds substantially to hospital admissions with high cost of health care. Improving information, understanding and allowing patients to take control of their own medicines use is essential.
The proposed KEDS activities  will Include setting up a website (www.SAFEmedicines.ie) for this project and a national conference on safe medicines which will be linked to the website and social media.  The activities will: (i) spread the news on what we find in our research on SAFE medicine use; (ii) provide tools/techniques for improving medicines management and health outcomes for patients and doctors, pharmacists, including health communication/information, engagement and giving back control to patients; and (iii) provide ways to  make the research findings useful to those who make decisions about how medicines should be used and whether they are being used safely.</t>
  </si>
  <si>
    <t>Speaking up about safety concerns is an important aspect of a healthcare professional’s role.  Our research has shown that in comparison to nurses, junior doctors are particularly poor at speaking up and tend not to report incidents and adverse events, in many cases because they believe it is not their responsibility to do so.  Yet, a safety culture is one where everyone feels they have a responsibility for patient safety. PlayDecide-Patient Safety is a serious board game we have developed to encourage junior doctors to speak up.  It is an interactive game that has proven popular and effective in raising awareness and facilitating discussion about safety amongst junior doctors.  Participants and partners in our research have suggested that the game could be more effective in addressing safety concerns if played with multidisciplinary teams. They have also encouraged us to disseminate the game to a wide range of stakeholders.
The aim of this activity is twofold:
1)  To modify the game for use with a multidisciplinary group by including additional story cards from the perspective of different health professionals
2)    To develop an instructional video providing a step-by-step guide to the facilitation of the game.
The game is already available as an open access downloadable PDF from the UCD website.  The modified game and instructional video will be made available on this site and on HSELand.  The game and instructional video will be promoted through the IEHG communications office and newsletter and through HSEland bulk mail shots.</t>
  </si>
  <si>
    <t>The Fluoride And Caring for Children’s Teeth (FACCT) study was initiated to determine the effect of the change in water fluoridation policy (2007) on dental caries (tooth decay) and enamel fluorosis (marks on tooth enamel which are associated with fluoride)  in Irish children, while also considering the change in policy on the use of fluoride containing toothpastes (2002). During the design and conduct of the study we established links with personnel working in the Health Service Executive (HSE) and Cork County Council and have identified these as important groups for dissemination of the FACCT study results. Those who through their work are required to enact or support the policy of water fluoridation would welcome support in their interactions with the public on the sometimes controversial issue of water fluoridation.
We will work with these people and groups to determine the best way to share the results of the FACCT study in a meaningful way. We will organise a number of workshops for the relevant groups where we will discuss and agree the best way to mobilise our knowledge to support them in their work and in their interactions with the public.
We will evaluate the impact that the materials produced through this project have on the groups involved. It is anticipated that as a result of co-creating the resources, these groups will know more about water fluoridation and will feel more confident and supported in discussing water fluoridation with people they encounter as part of their work.</t>
  </si>
  <si>
    <t>This outreach programme will provide dedicated public information and education resources on the neonatal brain stethoscope device, which aims to facilitate interrogation of the neonatal brain and improve the quality and accuracy of the diagnosis brain injuries, reduce the stress of parents with babies in the NICU and establish the foundations for a new line of technologies that will address important challenges in many areas of diagnostic medicine.
We aim to build a demonstration prototype that can be used at hands-on demonstration events. We will support the end-users by providing clear and understandable information, FAQs and guidelines coupled with in-person information and training material. We aim to publicize our research through creation of dedicated animations and videos, banners and pull-ups that will feature prominently in research days and dedicated clinical conferences. We will engage with different categories of healthcare professionals and hospital staff to enhance their understanding of the novel device and the role it will play in supporting clinicians and parents of sick babies worldwide, in particular those in resource limited settings. An event will be hosted on the 2018 INFANT Research Day that will link in with other HRB funded programmes to promote cross-disciplinary research in healthcare settings.
This programme will benefit families and healthcare professionals. Alongside the experience of interacting with a novel device, the programme will provide both the public and healthcare professionals from a range of settings with clear information about the new tool and the benefits it will bring to society and research communities.</t>
  </si>
  <si>
    <t>Wave 3 KEDS will build on previous success by recruiting actors with ID to develop DVD and on-line resources comprising scenes that illustrate key IDS-TILDA wave 3 findings. Feedback from wave 3 indicates that participants would like to receive the findings in DVD format and IDS-TILDA wishes to respond to the specific dissemination needs of the population involved in the research. Participants will redesign the IDS-TILDA newsletter, in circulation for 10 years as a core element of our keeping in touch strategy, to further support this dissemination and provide equally accessible project updates between data collection waves, with content and style desired by participants. Accessibility of the entire study is crucial to participant involvement as over 80% of participants have literacy and numeracy problems. 
This project will take an approach inclusive of people with ID and will ensure that participants have access to the research findings in a format that is accessible and understandable to them. With this knowledge, people with ID have increased opportunities to effect change in their own lives with improved accessibility of the current newsletter ensuring participants also may access the most up-to-date project information in a timely and continuous manner. 
The proposed KEDS project targets people with an intellectual disability, many of whom encounter literacy challenges. Access to the IDS-TILDA evidence base is empowering and informative for individuals with ID, and provides opportunities to reflect on individual health practices and tools to support advocacy for better services and practice.</t>
  </si>
  <si>
    <t>The goal of this CERVIVA HPV Educate Project is to provide accurate and reliable information relating to HPV and HPV associated diseases, to create awareness and educate the public, health care professionals and healthcare providers on public health issues related to HPV associated diseases and on the specific research programmes underway within CERVIVA, which are addressing some of these issues.
We will achieve this goal by engaging in a series of education activities with key stakeholders, including the public. Our HPV Educate Project will provide innovative solutions to get key messages to young boys, girls and their parents, through various social media platforms such as Facebook, Snapchat, Twitter, LinkedIn and YouTube. Our HPV workshops will educate and deliver key messages on HPV to health professionals from a broad range of health areas working in relevant fields. We will also run some public outreach activities through youth group associations to create awareness and provide accurate and reliable information to young boys and girls.  
For more information on HPV and our research and education initiatives please see our website http://www.cerviva.ie.</t>
  </si>
  <si>
    <t>Neonatal brain injury can have devastating outcomes  for the baby and their family and may result in longterm disability. The only treatment available is whole body cooling started within a few hours of birth. Babies also require intensive care to support their lungs, heart and kidneys. We will develop an educational toolkit including videos, online resources suitable for easy sharing through social media  as well as printed leaflets for parents, families and health care providers to explain these complex processes. Key stakeholders including parents, families, parent support organisations, neonatologists, neonatal nurses, allied health professionals, primary care physicians, obstetricians,  international experts and public health nurses will provide their expertise in developing this infomation for families. We further aim to engage parents, families and the community in tools to improve their baby's outcome and development, focussing on family-centred care both in the neonatal intensive care unit and after discharge.</t>
  </si>
  <si>
    <t>Great progress has been made over the past few years in “destigmatising” mental illness and this has been particularly successful for conditions such as depression and anxiety. However there still remains a great lack of knowledge about psychosis. This lack of knowledge can lead to stigma and fear and can prevent young people coming forward to seek help for psychotic symptoms in a timely fashion. In this KEDS award we will create an educational resource about psychosis for use  in secondary schools. We will create a series of short videos with a dedicated website and background reading material. The videos will centre on the topic of psychosis, giving information about the rates of these symptoms and the risk factors. We will also broaden the topic by focussing on how we can study the structure and function of the brain by using neuroimaging. As well as increasing knowledge and reducing stigma we hope that this KEDS award will stimulate the interest of young people in pursuing science as a career by showing Irish researchers who are carrying out work on young people in Ireland .  The educational resource created by this KEDS award is very feasible and sustainable and will fit well into the new Junior Cert Curriculum on "The Nature of Science".</t>
  </si>
  <si>
    <t>This project aims to translate the known biology of bipolar disorder, enhance the accessibility of the latest discoveries and interpret the meaning and relevance to individuals with bipolar disorder, their families, carers and health professionals that are not research active. To complement the current emphasis on clinical aspects of their care such as support services, research focused engagement will be vital. 
Brain imaging and genetic studies are throwing up more and more fascinating and useful discoveries that improve our understanding of the biological aspects of bipolar disorder. Many of these make significant progress and hope toward a better outlook for patients. We rarely hear the stories of these lives and perhaps even less often encounter accessible science that is interpreted from a patient point of view. We hope to produce multimedia content that will place the science in a human context and enhance the transparency and accessibility of the brain imaging and genetics research ongoing in Ireland and globally that is relevant to this audience. 
A short documentary film will be produced that will traverses the patient perspective and science in an effort to show the meaning of the science to the lives of people living with bipolar disorder. In addition, a multi-media web based resource will act as a place of reference for those interested in the biology of bipolar disorder, embedding audio, images and written components to interact with.</t>
  </si>
  <si>
    <t>Stroke is a leading cause of death and disability worldwide and will increase considerably in coming decades as people live for longer. Many people are aware of physical disabilities after stroke, but are less aware of cognitive problems. These include difficulties with memory, concentration and abstract thinking, often experienced as the most debilitating consequences of stroke.
Rehabilitation of cognitive difficulties has received little attention compared with physical rehabilitation. The StrokeCog study aims to address this by developing and testing a rehabilitation intervention to improve cognitive function after stroke.  
This award enables the team to develop novel ways to make the research findings widely available and receive input on current and future grant activities. Working with people who have experienced cognitive difficulties as a result of stroke, their family members, stroke physicians, rehabilitation experts and health policy makers, a range of activities are planned. An open forum will be held with patients and family members to discuss the StrokeCog study and best ways to communicate findings and ongoing study plans, including website development. A conference will be held involving patients and family members, along with national and international stroke experts, in presenting perspectives and current evidence, as well as holding discussion groups about key needs and next steps. Following the conference, a meeting will be held planning research on the introduction of rehabilitation for cognitive difficulties as a routine component of post-stroke care nationally. Outputs from the conference will be captured in a widely communicated policy document.</t>
  </si>
  <si>
    <t>This application adds to a larger HRB Research Leader Award about improving care for people with diabetes in Ireland. The goal of the KEDS project is to connect people who do research with people who make decisions about our national health policy so they can learn from each other and work together to improve the health of the population. The project will train health researchers how to talk effectively to policy-makers and how to provide them with the information they need when they need it. This is important because it will help researchers find out what questions the policy-makers need to answer. Sometimes researchers already have some of the answers but don’t know the best way to share this information. There are 3 parts to the ESPRIT-KT KEDS project. First, there will be a training course for researchers including webinars (seminars hosted on the web) and a 2-day face-to-face training. Part of the training will be about how to write a policy brief.  Policy briefs are a summary of the most important information that policy-makers use to make policy decisions. After the training, ESPRIT researchers will produce a policy brief about care for people with diabetes. Finally, a policy dialogue will take place where researchers and policy-makers will debate the information available and think about how to use the results of the research to change policy. These three activities will help researchers and policy-makers understand each other better and provide ways for these groups to work together in the future.</t>
  </si>
  <si>
    <t>The launch in 2016 of “A healthy weight for Ireland”, the Government’s National Obesity Policy and Action Plan, 2016-2025 represents an important milestone in Ireland’s response to ongoing epidemic of overweight and obesity in children and adults. Researchers in the HRB Centre for Health &amp; Diet (CHDR) generated key evidence which informed the development of the Obesity Policy and in the policy document the CHDR has been tasked with: i) developing an annual bulletin or  score card on progress in relation to the Obesity Policy and ii) conducting a mid term review of the policy. The current proposal addresses these tasks. Working in consultation with national stakeholders and international food policy experts and drawing on an internationally validated food policy tool (Food-EPI), we will create a score card to benchmark the National Obesity Policy and Action Plan. Specifically, we will: i) establish a national Expert Panel on food policy with a specific focus on the Obesity Policy; ii) host a workshop with input from international food policy experts to finalise and agree the details of the score card and international benchmarks; iii) using the score card, compile evidence on the extent of implementation of the policy in 2016 and 2017; iv) validate this evidence with the Department of Health and thereby establish a framework for the ongoing evaluation of the Obesity Policy from 2018- 2025. This work (for which no budget has been allocated by the DoH) represents an exciting knowledge exchange and dissemination opportunity for the CHDR.</t>
  </si>
  <si>
    <t>We are interested in how family carers of people with dementia develop and maintain resilience in the care giving role and we are designing a project to help family carers to be more resilient and to better cope with the demands of care giving. As a team of researchers, we have reviewed studies of family carers’ experiences in other countries and we have also conducted a national survey of family carers in Ireland to find out what makes them resilient. With this information, we assembled a small group of family cares of people with dementia to design a project aimed at enhancing carers’ resilience; we call this group the Enhancing Carers Resilience (EnCaRE) Group. As we come to better understand resilience and how to strengthen it, we now wish to communicate this to a wider audience of family carers and their families in Ireland. To do this, we will undertake an information and outreach campaign in regional centres throughout Ireland, using local networks and modern communication technologies, like webinars and the internet, so that a larger audience will get the benefits of our knowledge. We have conducted a similar national campaign in the past, when we worked with older people to share our knowledge of financial exploitation and to help them to protect themselves from such exploitation. We believe that these knowledge transfer and exchange (KTE) activities are an important way of bringing the knowledge gained from research to the people who are most likely to benefit from such knowledge.</t>
  </si>
  <si>
    <t>This project will consist of the development of new resources for teaching primary school children (aged 10-12) about why we need trials and how trials work, with a view to being more widely used throughout the trial community. These resources will align with the START (Schools Teaching Awareness of Randomised Trials) Competition, which challenges primary school children (aged 10-12) to simulate and report their very own randomised trial or fair test of claims.
This project will work in partnership with primary school children, and these resources will be developed with ongoing input and ideas from children to suit the Irish school context. The team will work with designers in developing suitable material appealing to Irish children. The children will contribute substantially to all stages in the processes of development of the resources.  The outputs of this project will not only reflect peer-led learning within this age group, but also be more widely accessible by other groups of people.
The first step of this project will be to establish what resources should be developed, this may include animated videos or posters or podcasts and will be developed with primary school children, to help explain these concepts to children. These newly developed resources will be used by schools for the START competition but can also be used more generally, in a fun and appealing way, to explain difficult trial concepts across all ages and cohorts for example for members of the public considering joining a randomised trial.</t>
  </si>
  <si>
    <t>It is recognised that exercise benefits people living with chronic disease. The CRF at St James’s Hospital exercise physiology suite is used by research studies examining the role of exercise training for patients with chronic disease. These exercise trials support patients to exercise during structured supervised exercise classes and encourage participants to exercise in their local community. Community gyms are an ideal location for participants to continue exercising however many patients lack the confidence to attend gyms and are often unsure if gym instructors have the necessary training to supervise their exercise.
This research programme aims to enable patients who are participating in exercise training programmes to exercise locally by addressing patient-reported barriers to exercise in the community.  Our training programme will be designed to address two main issues. Firstly, patients who participate on exercise trials at the CRF will identify local gyms and exercise facilities and asked to identify any barriers or concerns that they have that would prevent them engaging with these facilities. Secondly, gym instructors will be surveyed to identify their concerns about supervising exercise programmes for patients with chronic disease.
Following instructor training, patients will be introduced to their local gym and provided with four months’ gym membership to enable them to transition to community facilities. It is hoped that this project will enable gyms to become illness friendly and welcoming to patients with chronic conditions.</t>
  </si>
  <si>
    <t>The new therapies for cancer that target the immune system have revolutionised cancer care in recent times.  The treatment of melanoma, leukaemia and other malignancies has been transformed  by these immune modulating drugs.  However, few oncology clinicians or oncology specialist nurses have backgrounds in immunology or immune mediated therapies and often find themselves at a loss when reponding to patients questions.  Our proposed e.learning courses aim to demystify the key immune concepts underpinning anti tumour immune mechanisms, how they are compromised by malignancy and how immunotherapies drive osuccessful outcomes. These course will be simple tailor made courses designed to respond to the unmet needs of oncology professionals and delivered online. Studies have shown that patients benefit significantly if they understand more about their disease  and their treatment.  Arming oncology consultants and nurses with knowdedge of emerging immunotherapeutic strategies will place them in a better position to  advise and support their patients. New discoveries in cancer immunology therapy can only  be applied only if healthcare workers are up to date in the latest  translational research, its limitations and its benefits. Working in collaboration with co-applicants on the successful HRB PPI Ignite proposal (2017-008), we aim to harness the considerable expertise in the Faculty of Health Sciences to deliver online courses which will give oncology caregivers the tools to assess and communicate the latest developments in cancer immunotherapy.</t>
  </si>
  <si>
    <t>More than half of those over the age of 65 live with more than one chronic condition. This is known as multimorbidity (MM). The prevalence of MM increases with age and is more common in less well off patients. Using muliple medications i.e. polypharmacy, is the norm in MM and many do not take their medications as prescribed i.e. non-adherence. As a result, patients often fail to benefit from treatment and are at higher risk of adverse events. Many doctors and nurses taking care of patients with MM do not offer clear help in how to take large numbers of tablets. There are a variety of reasons for this that are categorised as: 1. motivation, 2. capability and 3. opportunity.
In this project, using principles of knowlege translation, we will develop, deliver and evaluate a 10-minute e-learning resource for GP's  and practice nurses.  We will address these three areas by focusing on evidence-based approaches to support long term medication taking. This flexible e-learning package, informed by the principles of patient and public involvement, will be developed with the input of patients, a range of healthcare professionals (e.g. GPs, pharmacists, nurses and psychologists) and learning technologists. The main output will be the development, delivery and evaluation of a 10-minute e-learning package that can be integrated into clinical education programmes, including those that confer professional training credits. Particular focus will be on active dissemination with support of the Irish College of General Practitioners and Irish Practice Nurses Association.</t>
  </si>
  <si>
    <t>Genetic testing is becoming cheaper and easier to perform. As such, it is being performed more and more frequently; to help explain why people have developed cancer, or to try to identify genetic changes in their tumours to which novel drugs can be targeted. Genetic testing may also help identify individuals at risk of cancer, providing an opportunity to introduce risk-reducing strategies, which, as well as benefitting the at-risk individual, would be cost-saving from an economic perspective. With this shift towards personalised medicine, it would be expected that undergraduate and postgraduate medical education would also be modified to include additional teaching about genetic conditions and testing. However, because of limited numbers of individuals working in genetics in Ireland, this teaching is limited, or often delivered by non-geneticists. In Ireland, as part of my bigger research study, we are also piloting a new pathway for ordering genetic tests, so that genetic testing is being increasingly performed by non-geneticists at the time of a patient's diagnosis. Timely access to genetic testing benefits patients greatly;  allowing personalisation of their theray, as well as facilitating preventative strategies in them and in at-risk relatives. However, it also means that non-geneticists will need to upskill in genetic counselling, and will need to improve their knowledge about the testing techniques and limitations.  The aim of this study is to develop an online training resource for undergraduate and postgraduate healthcare trainees working with patients with cancer, that will inevitably be dealing with more genetic testing in the future.</t>
  </si>
  <si>
    <t>This project was designed to be a collaborative partnership with key stakeholders to ensure sustainability with a focus on improving health outcomes of Irish adolescents with juvenile idiopathic arthritis (JIA). ThePaediatric Rheumatologistto patient ratio for Irish children is the second lowest in Europe. In order to meet thecritical need for accessible and effective interventions for Irish adolescents with JIA,this project willpilot an Irish adaptation of the Canadian &amp;ldquo;Teens Taking Charge (TTC): Managing Arthritis Online&amp;rdquo; programme combined with novel peer mentoring (iPeer2Peer). Using Skype conversations, young adults with JIA will mentor adolescents with JIA by tailoring and guiding adolescents through the TTC programme. While both programmes individually have been proven effective in improving JIA-related knowledge and improved self-management, they have never been combined nor have previous trials allowed individual tailoring, which is believed crucial to more effectively meet adolescents&amp;rsquo; needs.
A qualitative needs assessment with Irish adolescents, parents and health care professionals (HCP) has alreadt revealed substantial interest in TTC, especially with integrated iPeer2Peer mentoring. Minor adjustments to TTC were identified to make it implementable within the Irish health care context.
The objectives of the current project are to evaluate:
Usability (ease of use) of the adapted Irish version of TTC (study phase 1)
Preliminary outcome impact (effectiveness)of the integrated iPeer2Peer mentoring with Irish TTC, by conducting a pilot randomised control trial (RCT) (study phase 2).
This pilot RCT will allow us to understand unique contextual factors in Ireland and how these influence intervention outcomes. It will also allow appropriate sample size calculations for a future definitive RCT. The end product will be a culturally appropriate clinical tool developed in partnership with adolescents with JIA, their parents, health professionals and JIA organizations, that will overcome current barriers to accessing self-management care and peer support.</t>
  </si>
  <si>
    <t>Down syndrome (DS) is the commonest chromosomal abnormality of live born infants globally with an incidence of 1:444 live births in Ireland. One of the major morbidities associated with this diagnosis is congenital heart disease (CHD) and pulmonary hypertension (PH). The presence of PH in infants with DS is associated with significant morbidity and an increase risk of mortality. Infants with DS are at a significantly higher risk of requiring extra-corporal membrane oxygenation (ECMO) due to respiratory failure than the general infant population (up to 6 fold). The impact of the diagnosis of DS, the presence of CHD and the associated PH on myocardial function during transition and over the first 2 years of age in this population is poorly understood and warrants further study. In particular, serial measurements of pulmonary pressures in this population over the first week of age are lacking. In this study we will use novel methods of functional assessment to better characterise myocardial function in infants with Down syndrome during the transitional period (over the first week of age) and throughout the first two years of age. The newer methods of functional assessment will include: tissue Doppler imaging (TDI) and tissue Doppler-derived deformation analysis; speckle tracking echocardiography (STE) to measure deformation and left ventricular (LV) rotational mechanics; right ventricle (RV) specific parameters including fractional area change (FAC) and tricuspid annular plane systolic excursion (TAPSE). Further evaluation of cardiac performance in DS infants with and without CHD may yield more insight into the pathophysiology of cardiac dysfunction and pulmonary hypertension that are recognised features in these patients. This could aid in our ability to monitor and treat patients, as well as improve our ability to predict outcomes.</t>
  </si>
  <si>
    <t>Background
In 2011 the programme for government outlined an intent to transition Ireland from a part-public and part-privately funded health system to one of universal healthcare. In July 2015 GP visit cards enabling free access to primary care were afforded to under 6 year olds and over 70 year olds. International experiences have highlighted that high quality accessible primary care confers beneficial child health outcomes. However, free care does not equate accessible care. Concerns regarding increasing Emergency Department attendance, paucity of research regarding changes to healthcare organisation in Ireland and their impact on child health necessitate further enquiry.
Aim
To elucidate the patterns, outcomes and decision-making processes associated with paediatric healthcare utilisation in Ireland and the impact of free GP care for the under 6 years old cohort. We propose to address this aim by pairing methodological rigour with a patient-centred approach that accounts for the perspectives of parents and frontline staff.
Research Design
A multi-method approach will be employed and includes joinpoint analysis of temporal trends of attendance and outcomes, geospatial and demographic exploration, systematic review, qualitative enquiry and discrete choice modelling of parental and GP decision making. Each work package will further insights gained in other streams of the project to form a context rich picture of a complex issue by answering related questions regarding paediatric attendance and outcomes in Ireland.
Impact
The beneficiaries of this project are children, parents, healthcare professionals and policy makers. Understanding if, where and why inequities in outcomes and access to services exist will allow appropriate action to be taken. The potential impact is development of evidence-based health policy, targeted intervention and appropriate resource allocation. Exploring the impact of free primary care for the under 6 population will identify areas of primary and emergency care that require consolidation prior to further policy changes.</t>
  </si>
  <si>
    <t>In this proposal we outline an ambitious programme of activity that has the potential to fundamentally alter the way that health research is undertaken in NUI Galway. Building on existing strengths in public and patient involvement across several of our Colleges we will appoint a PPI Ignite team based in the new Institute for Lifecourse and Society (ILAS), a building that exemplifies community engagement and partnership. The PPI Ignite team will include the Lead Applicant, a PPI Ignite Programme Manager and Support Officer along with several NUI Galway research leaders linked to the new Population Health &amp;amp; Health Services Research Institute. We will form a Lay Panel whose members will influence the work of the PPI Ignite team. The proposed activities include (1) a Support function, delivered both as face-to-face and online support, (2) an Education and Training function, drawing on resources developed by our international partners with expertise in PPI (in the UK) and in Community-Based Participatory Research (in the US) and (3) an Evaluation and Impact function in which we will undertake an appraisal of our own PPI Ignite activities and contribute to an appraisal of where Irish HEI&amp;rsquo;s are with PPI in health research. In the short-term we will influence awareness, knowledge, skills and attitudes towards PPI; in the intermediate term we will influence readiness and capacity to incorporate high quality PPI in health research projects; in the longer term we will influence the culture and approach to health research through altering the values that drive decision-making in research methodology (Figure 1). We recognise that culture change is not easy to accomplish and are encouraged that NUI Galway has agreed to provide sustainability funding for 3 years beyond the lifetime of any PPI Ignite funding from the HRB/IRC.</t>
  </si>
  <si>
    <t>The UCD PPI Ignite Connect Network will fundamentally embed PPI in health-related research, education and training, professional practice and administration in UCDs institutional structures and procedures. The co-design of health research training between academic and practice partners with PPI as an integral part will systematically develop cohorts of undergraduate and graduate students in the health and related sciences and equip them with the awareness, knowledge and skills set as well as opportunities to establish contacts with public and patient partners. UCD PPI Ignite Connect will be an opportunity to extend well established patient involvement programmes at UCD such as the Patient Educator and Patient Voice programmes in the areas of cancer, and excellence in hospital and community based research activities of the health systems group in the area of public health with strong PPI components. We have built in targets for PPI in health-related grant applications, which encompass institutional bids, investigator initiated proposals, PhD and Masters research fellowships and postdoctoral and early career research programmes. Conversely, the UCD PPI Ignite Connect will empower community partners to develop their own research capabilities and capacities, which will facilitate community-led research and evaluation applications. UCD PPI Ignite Connect will particularly engage with those who traditionally may not have a voice or leadership role in defining and addressing health related priorities. The open knowledge sharing approach of UCD PPI Ignite Connect also means that the network will share insights, best practices, collaborative approaches with other national PPI Ignite teams and incorporate national and international lessons for the benefit of continuously developing PPI expertise. The clear articulation of measurable and agreed KPIs in relation to PPI and the institutional commitment to monitoring and achieving the stated outcomes will provide evidence of impact in areas of research, capacity and capability building and knowledge development.</t>
  </si>
  <si>
    <t>Introduction: First episode psychosis is a critical event and if not treated appropriately, is associated with adverse health outcomes. Although enhanced collaboration between primary and secondary care, as a core function within early intervention services, may improve (especially physical) health outcomes, little evidence for this currently exists. Ireland’s Health Services Executive (HSE) has identified this as a key goal of early intervention models of care, and the College of Psychiatry in Ireland has identified ‘key workers’ as an important enabler.  
Aims: To inform health policy y conducting a mixed methods study examining how key workers might enhance collaboration between primary and secondary care to improve physical health outcomes for patients with first episode psychosis, specifically:
Methods: In Phase 1, a qualitative study of stakeholder groups (patients, GPs, mental health services professionals, primary care team members) will be conducted in two parts:  a) Purposeful sample will be asked how key workers might enhance collaboration between primary and secondary care to improve outcomes for patients with first episode psychosis;  b) Informed by their findings, an expert stakeholder group will determine the key elements of the key worker led, ‘complex intervention’. 
In Phase 2, a pre/post intervention feasibility study will be conducted, wherein an intervention informed by Phase 1 will be tested in general practices in two regions – one urban and one rural. The intervention will be developed and delivered at participating mental health services and general practices. Data on feasibility, acceptability (e.g. GP / patient recruitment / engagement, qualitative experience, and likely effectiveness (e.g. mental / physical / behavioural health outcomes) will be collected at baseline and follow up. 
Outcomes: To maximally inform policy, relevant HSE Directorates and Service User Engagement Office will receive project findings and contribute to scientific direction through membership of the Project Steering Group.</t>
  </si>
  <si>
    <t>The annual cost of healthcare associated with malnutrition is approximately €1.4 billion per annum (10% of total healthcare budget) in Ireland. Oral nutritional supplements (ONS) can be used to effectively manage malnutrition, improve healthcare outcomes and decrease healthcare costs if prescribed for patients who are malnourished or at risk of malnutrition (NICE, 2013).  Irish data indicate that GPs are unclear about the indications for, and nutritional content of ONS, resulting in suboptimal patient management.  
The aim of this research is to investigate the factors that influence ONS prescription decision-making by Irish GPs and to design and test a multidisciplinary education intervention that will support appropriate, evidence-based ONS prescribing. Using a systematic approach, a thorough literature review of the evidence for nutrition support for malnourished patients/those at risk of malnutrition will be undertaken and evidence of good practice and how this was achieved collated and critically reviewed. Criteria for appropriate prescribing of ONS will be defined. A quantitative assessment of ONS prescribing trends using routinely collected HSE-PCRS national data together with qualitative interviews with healthcare professionals and patients will be used to inform the development and delivery of the education intervention.  The value of the intervention in achieving improved nutritional management of patients and appropriate ONS prescribing will be appraised by carrying out interviews with GPs, patients and other healthcare professionals to ensure that it is effective at meeting their needs and to establish if changes in behaviours/practice occur. The national HSE-PCRS database will also be used to establish if beneficial changes in ONS prescribing practices occur following the implementation of the intervention.</t>
  </si>
  <si>
    <t>During habituation, animals learn to ignore a familiar stimulus following a period of passive exposure. Our recent work shows that Drosophila olfactory habituation arises from the potentiation of inhibitory synapses onto excitatory neurons that respond to the familar odorant. We observed that such inhibitory potentiation creates a negative image of odor-evoked excitation to reduce subsequent responses to this odorant. Because most brain systems have inhibitory motifs similar to the one analyzed here, we proposed that "negative-images" could underlie habituation across systems and species.
The proposed research will first study how negative representations are constructed in the welldefined Drosophila olfactory microcircuit. It will then examine how these inhibitory representations and their effects are regulated. In doing so it will test the idea that reinforcement prevents habituation by blocking inhibitory plasticity, and that attention or dishabituating stimuli override habituation through neuromodulatory suppression of key inhibitory neurons. Finally, the proposed experiments will build on observations on mechanisms required for decay of predator-presence memory, to test a new hypothesis in which inhibitory representations reversibly mask learned behavior. Of fundamental importance, the work is also clinically relevant because defects in memory encoding, recall and habituation are associated with psychiatric conditions including PTSD, autism and schizophrenia.</t>
  </si>
  <si>
    <t>Lifetime exposure to community water fluoridation and associations with key indicators of health in community-dwelling adults aged 50 years and over in Ireland</t>
  </si>
  <si>
    <t>Dublin Dental University Hospital</t>
  </si>
  <si>
    <t>Professor Brian O'Connell</t>
  </si>
  <si>
    <t>APA-2016-1882</t>
  </si>
  <si>
    <t>Traumatic Brain Injury: Epidemiology and Rehabilitation in Ireland</t>
  </si>
  <si>
    <t>Professor Anthony Stains</t>
  </si>
  <si>
    <t>APA-2016-1880</t>
  </si>
  <si>
    <t>Promoting Assisted Decision Making in Acute Care Settings (PADMACS) for Care Planning Purposes</t>
  </si>
  <si>
    <t>APA-2016-1878</t>
  </si>
  <si>
    <t>Longitudinal profiling of adverse events in Irish hospitals and provision of a standardised assessment tool to the Irish healthcare system: the INAES-2 study</t>
  </si>
  <si>
    <t>Royal College of Surgeons in Ireland</t>
  </si>
  <si>
    <t>Professor David Williams</t>
  </si>
  <si>
    <t>APA-2016-1877</t>
  </si>
  <si>
    <t>Resource Allocation, Priority-Setting and Consensus in Dementia Care in Ireland</t>
  </si>
  <si>
    <t>Professor Eamon O'Shea</t>
  </si>
  <si>
    <t>APA-2016-1876</t>
  </si>
  <si>
    <t>What influences cervical screening uptake in older women and how can screening programmes translate this knowledge into behaviour changing strategies? A CERVIVA-CervicalCheck co-production project</t>
  </si>
  <si>
    <t>APA-2016-1874</t>
  </si>
  <si>
    <t>Enhancing Doctors' Engagement with Regulation of Professional Competence</t>
  </si>
  <si>
    <t>Dr Deirdre Bennett</t>
  </si>
  <si>
    <t>APA-2016-1869</t>
  </si>
  <si>
    <t>The Utility of High-Tech Drug Analysis to the Decision Maker</t>
  </si>
  <si>
    <t>APA-2016-1867</t>
  </si>
  <si>
    <t>Out of Hospital Cardiac Arrest and Community First Response: international best practice, national consultation and prospective evaluation</t>
  </si>
  <si>
    <t>Dr Siobhan Masterson</t>
  </si>
  <si>
    <t xml:space="preserve">APA-2016-1859 </t>
  </si>
  <si>
    <t>EOLAS: Building capacity for collaborative education between service users, family members and practitioners within mental health services</t>
  </si>
  <si>
    <t>Professor Agnes Higgins</t>
  </si>
  <si>
    <t xml:space="preserve">APA-2016-1858 </t>
  </si>
  <si>
    <t>Improving survival from out-of-hospital cardiac arrest (OHCA) is a global health priority. Without immediate recognition, provision of good quality cardiopulmonary resuscitation and early defibrillation, the chances of survival from OHCA are negligible. Ireland has a heterogeneous settlement pattern, ranging from villages to one-off housing in rural areas, and from small towns to inner-city communities. Serving a national population with geographic inequalities in a resource constrained environment is a critical challenge for the National Ambulance Service (NAS). The reality is that the challenge of reaching OHCA victims on time, every time cannot be met by NAS alone. Community response is an important but unquantified component to meeting this challenge. Many community responses have been developed in Ireland over the years involving General Practitioners (GPs), lone off-duty ambulance personnel, community first responder (CFR) groups, county fire services and rapid response groups in discrete, mainly rural, areas. Ireland is one of three European countries with a long-established OHCA register, but does not include data that explicitly describes the contribution of community response to OHCA. The aim of the project is to investigate the challenges to effective community response in Ireland and to embed data on community response in routine Irish clinical data collection for OHCA. We will review international best practice on the community response role in OHCA (including the role of automated external defibrillator (AED) registers), and consult with key stakeholders on the barriers to community response development, how best to integrate the role of community response in OHCA and how to record such a role.  It is envisaged that this project will provide information that can inform support services for community response in Ireland. It will result in the development of a reliable recording process, providing data that can reliably evaluate the impact of community responders on OHCA outcome in Ireland.</t>
  </si>
  <si>
    <t>Background: Mental health services are increasingly being configured to reflect a commitment to the philosophy of recovery. In line with recovery principles, in 2010 a team comprising service users, family members, clinicians and academics co-developed two mental health information programmes [the EOLAS programmes] on recovery from mental health difficulties, firstly for users of services, and also for family members and significant others. To date over 800 service users and family members have participated in the programmes.  Evaluations completed support the efficacy of the programmes to impact positively on psychosocial outcomes for service users and family members. Whilst 12 mental health services ahave incorporated EOLAS into their care provision, other services chose not to adopt, or if adopted, struggle to integrate into service delivery.
Aim: This research aims to identify processes through which the EOLAS programmes build and sustain capacity for collaborative education at organizational, team and individual level, and identify resources, actions and strategies necessary to support the integration and sustainability of the programmes within all mental health services.
Methodology: Action research, with a focus on participatory qualitative methods, provides the overarching framework for this project. The project will involve a series of work packages that will include: application for ethical approval; reviewing national and international literature; interviewing key stakeholders to establish barriers and enablers to the integration of the EOLAS programmes within services; interviewing past facilitators, participants (service users/family members) and other informants to identify long-term outcomes; and the compilation of a best practice framework, guide and video to inform the ongoing roll-out of EOLAS and help ensure the availability of EOLAS throughout all mental health services in the country.
Dissemination: To enhance translation at practice level and inform policy on systems change and service reform findings will be disseminated though multiple channels, including media.</t>
  </si>
  <si>
    <t>Background: Since 2011 medical doctors working in Ireland have been legally mandated to be accountable for maintaining professional competence. Doctors are required to submit of evidence of educational activities annually through a professional competence scheme (PCS). However, significant numbers of doctors are not engaging with PCS, with 16.3% (n=2,159) of those working in Ireland not yet enrolled. This situation threatens public trust. It casts doubt on the professionalism of doctors and the quality of care they provide. It creates risk for indemnifiers and a significant challenge for the regulator.
Aim: To explore doctors’ attitudes to regulation of professional competence and to identify barriers to participation, as well as solutions to enhance engagement.
Method: We propose a series of related studies triangulating on the issue of Regulation of Professional Competence (RPC); 
1. A scoping review addressing the current context for RPC internationally.(What programmes are in place internationally, what theory and evidence supports them, what are the challenges and innovations in the field?)
2. A national survey of doctors addressing; ‘What are doctors’ attitudes to, beliefs about and experiences of and suggested improvements for RPC in Ireland?’
3. A qualitative study using socio-cultural identity theory to address the question; ‘What is the relationship between doctors’ professional identity, medical culture and regulation of professional competence?’
4. A qualitative study to address the question; ‘What solutions can stakeholders generate to address the problem of failure to engage and comply with regulation of professional competence?’
Impact: Integrated translation will ensure the rapid effective embedding of evidence based recommendations to enhance doctor engagement in the policy and operationalisation of PCS. 
Implementation will;
increase doctors' engagement with PCS
enhance public trust, patient safety and quality of care
reduce risk for state indemifiers 
Peer-reviewed publications will inform international programmes of RPC.</t>
  </si>
  <si>
    <t>Well-organised cervical screening is effective in reducing cervical cancer incidence and mortality. To achieve these benefits, high coverage is essential. In Ireland, the coverage target is 80%. While overall coverage has risen (from 61% to 79%) since the programme started in 2008, it has consistently been lower in older (50-60 years) than younger (25-49 years) women. This distinctive pattern is not seen in other countries with organised programmes and the reasons for it are unknown. Women in their early 50s are at risk of developing cervical cancer and screening at that age substantially reduces cancer risk for the subsequent 30 years. Thus, it is important to attain high screening coverage in older women.
This CERVIVA-CervicalCheck co-production project will generate evidence on the influences on cervical screening participation among older women in Ireland, to inform development and implementation of evidence-based strategies to increase screening coverage in this group.
A mixed-methods design will be used, underpinned by a theoretical framework of behaviour change. Phase 1 will involve in-depth interviews exploring influences on, barriers to, and enablers of, cervical screening participation; older and younger women and women with adequate and inadequate screening histories will be compared. Phase 2 will involve a postal survey of older women, comparing those with adequate and inadequate screening histories, to identify the most important influences on screening participation and inter-relationships between these.  Phase 3 will triangulate phase 1 and 2 results and undertake a behavioural analysis to begin to generate evidence-based solutions for how screening participation may be changed. 
The findings will be translated by the National Screening Service into strategies to improve participation in older women, thereby optimising effectiveness of cervical screening in Ireland and delivering health gains for individual women and the population. The knowledge gained may also be applicable to other screening programmes in Ireland.</t>
  </si>
  <si>
    <t>Background:  Resource allocation decision-making in dementia in Ireland is often characterised as being narrow, implicit and provider-driven, with little knowledge about how priorities are set and addressed, and to what affect. The absence of people with dementia from the  decision-making process does much to undermine personhood and citizenship within dementia in Ireland.
Aim: The aim of this study is to address optimality in resource allocation decision-making for people with dementia, thereby facilitating a more person-centred, equitable and visible resource allocation process linked to the National Dementia Strategy that includes the provision of personalised, community-based supports for people with dementia.
Research questions.
What is current resource allocation for people with dementia in Ireland? Who is doing what, when and where?
What is the optimal level and mix of services for different dementia case types in Ireland?
Can we develop stakeholder consensus on optimal care services for complex dementia case types, subject to budget constraints?
What is the cost of optimal community-based provision for different dementia case types?
Plan: A five-phase study has been designed. First, people with dementia will be recruited through a Dementia Advisory Forum to advise on the overall research project. Second a national audit of dementia care will be undertaken using HSE data and Health Atlas Ireland. Third, detailed dementia case types will be generated based on anonymised real-life information obtained from secondary analysis of three databases covering approximately 1,000 people with dementia. Fourth, stakeholder Expert Group decision-making workshops will be convened during which the typical dementia case profiles and service mapping information will be combined to generate optimal care arrangements for people with dementia. The final phase is the modelling of the economic cost associated with optimal resource allocation for each dementia case type. 
Impact: Improvement in resource allocation decision-making in dementia care in Ireland.</t>
  </si>
  <si>
    <t>Adverse events (AEs) are unintended injuries or complications that are caused by healthcare management, rather than by the patient’s underlying disease, which lead to death, disability at the time of hospital discharge, prolonged hospital stay or subsequent hospitalisation. The first Irish National Adverse Events Study (INAES) determined the prevalence and nature of AEs in acute Irish hospitals using inpatient admissions from 2009. The INAES reviewed patient charts of 1,574 admissions to eight acute Irish hospitals using an internationally standardised 2-stage methodology - trained nurses screened admissions for potential AEs using a list of trigger situations, then trained physicians reviewed triggered charts and independently identified the presence of an AE. Events were classified according to their nature, preventability, severity and patient impact. INAES found a 12.2% (95% confidence interval (CI) 9.5% - 15.5%) prevalence of AEs in Irish acute hospitals and an incidence density of 10.3 events per 100 admissions (95% CI 7.5-13.1). Over 70% of events were considered preventable and a mean of 6.1 added bed days was attributed to events, representing an expenditure of €5,550 per event. These figures represent a baseline prior to the establishment of the National Clinical Programmes (initiated collaboratively by the professional bodies and HSE in 2009/10 to improve and standardise healthcare) and before the effects of economic recession and subsequent cuts to the healthcare budget. This proposed research seeks to determine comparative rates of AEs in Irish acute hospitals pre- and post-implementation of the clinical programmes (INAES-2). INAES-2 will also be able to compare AE rates with those reported in the recently updated National Incident Management System (NIMS). A key goal of this project will be to provide the Irish healthcare sector with a data collection tool capable of being used by hospitals and frontline staff to determine local adverse event prevalence rates.</t>
  </si>
  <si>
    <t>Background
The Assisted Decision-Making (Capacity) Act 2015 was enacted by Dáil Éireann in December 2015. This act provides for a reform of the law regarding people who require or who may require assistance in exercising their decision-making capacity. This Act has significance for the healthcare sector particularly as it pertains to engaging patients and/or their families in treatment decision-making and care planning. In practice, those patients with cognitive impairment, particularly dementia, and those with complex needs requiring composite decisions present the greatest challenge to healthcare professionals practicing in accordance with this legislation. Patients with complex needs requiring multifaceted decisions are often over 70 years of age and present in acute hospitals experiencing some form of cognitive impairment.
Project Aim
The aim of this project is to develop an educational tool which will promote understanding of assisted decision making among healthcare professionals working in acute care settings and to encourage their adoption of this understanding into their care planning with older people. 
Research Design
The research design for this project combines a multi-method approach including realist review, qualitative exploration, participatory learning and action sets and implementation science frameworks. This incremental and context sensitive approach to research design is appropriate for the exploration, development and evaluation of a complex behaviour change intervention.
Impact
The targeted beneficiaries of this project are healthcare professionals working within acute care settings as well as older people and their family carers who are interacting with the acute care system. The potential impact is improved communication between healthcare professionals and their patients in relation to assisted decision-making and care planning. This educational intervention will be embedded into the pedagogic strategies of the RCPI in their postgraduate education curricula as well as the continuous professional development scheme.</t>
  </si>
  <si>
    <t>Community water fluoridation was introduced in Ireland to reduce dental caries in 1964, and though the benefit to dental health is recognised, the effect on general health has not been examined in detail.  Systematic reviews have highlighted the need for high quality, up-to-date data on which to base future health policy regarding water fluoridation. It is important to monitor the risks and benefits of this public health measure in the Irish population, which is changing rapidly with regards to age profile and the retention of natural teeth.  This project will examine any associations between lifetime exposure to fluoridated water and key indicators of general health in a representative sample of community-dwelling adults aged 50 years and over, participating in the Irish Longitudinal Study on Ageing (TILDA).  In Wave 3 of TILDA, participants completed a detailed interview and objective assessment of physical and cognitive function, in addition to providing current and previous residential addresses. These addresses will be mapped and it will be determined if there was a fluoridated water supply at that address during the period that participants lived there. For each participant the lifetime exposure to fluoridated water will be estimated. Associations between lifetime exposure and conditions that are claimed to be exacerbated by water fluoridation will be examined (osteoporosis, cardiovascular disease, reduced cognitive function and hypothyroidism).  This project will provide much needed information on the association between any potential health effects and prolonged exposure to community water fluoridation, thus adding evidence-based data to inform public debate and the developing National Oral Health Policy regarding water fluoridation. The mapping component of the project will establish a unique and detailed resource which will form the basis of future research projects, including the associations between water fluoridation and longitudinal changes in oral health, general health and cognitive function.</t>
  </si>
  <si>
    <t>Column1</t>
  </si>
  <si>
    <t>Year of award</t>
  </si>
  <si>
    <t>Duration (in months)</t>
  </si>
  <si>
    <t>Principal Investigator</t>
  </si>
  <si>
    <t>Grant value (in Euro)</t>
  </si>
  <si>
    <t>Synopsis not available</t>
  </si>
  <si>
    <t xml:space="preserve">AIIHPC Palliative Care Research Network (previously SRN) - supplement </t>
  </si>
  <si>
    <t xml:space="preserve">Targeted therapeutic mild hypercapnia after resuscitated cardiac arrest: a Phase III multi-centre randomised controlled trial </t>
  </si>
  <si>
    <t>The Health Act 2013 requires reimbursement decisions to be made about new drugs by the health payer, and revised every 3 to 5 years.  At present these decisions are based on estimates of market share projections and on (often limited) clinical trial data. A large number of cancer drugs, and treatments for rare diseases are funded through the High-Tech Drug scheme (which has increased in spend from €52 million in 2000 to €500 million in 2014.) Post reimbursement, the usage of drugs is tracked by the High-Tech prescription database.  Outcome data for patients has been linked with this database and thus provides observational real-world evidence on the effectiveness of the interventions.
The proposed research, in consultation with stakeholders and patient groups: 
(i)            Develops an approach to the synthesis of the evidence contained in the existing large databases together with randomized controlled trial data.
(ii)          Informs the pharmacoeconomic evaluation process within the NCPE in terms of appropriate comparators, likely budget impact and real-world compared to clinical trial effectiveness for a given class of drugs.
(iii)         Facilitates the re-evaluation of drugs in the High-Tech scheme.
This project brings together statistical and data analytical expertise in order to better inform the choices the Irish state makes in treating its population.  The proposal will further develop statistical methodology to allow us to combine data from observational cohorts with randomized controlled trial evidence which will better estimate the efficacy of interventions.</t>
  </si>
  <si>
    <t>Traumatic brain injury (TBI) is a major public health concern; 1.5 million people dying yearly, causing suffering, and imposing burdens, on individuals, families and societies. The burden of TBI in Ireland is unknown, but many patients have neither adequate nor timely access to rehabilitation.
Aims:-
to document current pathways to care, including rehabilitation, in Ireland and compare these with best practices;
to describe the incidence, patterns of injury, and disability, and rehabilitation needs, from TBI, using the newly standardized Common Data Elements;
to assess the burden on health services, wider society, patients, and their carers/family;
to describe the severity and circumstances, and identify risk factors for TBIs;
to translate the research findings into a workable Knowledge Translation Plan, including the needs for rehabilitation services, for use by all TBI stakeholders.
We will use existing routine data: Major Trauma Audit (MTA), discharge data from the Hospital In-Patient Enquiry (HIPE) system, the National Physical and Sensory Disability Database (NPSDD), Central Statistics Office (CSO) deaths, to identify the scale of TBI in Ireland, and service use and needs.
We will use existing routine data (MTA and NPSDD) and review the records of patients with TBI in hospital and elsewhere, to document service use, rehabilitation needs, and care pathways.
We will survey a stratified sample, of survivors from hospitals, to examine how their injury has affected their life, and their rehabilitation trajectory. We will also study the impact on their carers or families using the Zarit Burden Interview.
We will use the service provider record data and the survey to document TBI severity. We will use existing routine data, service provider record data and the survey data to document the circumstances of injury.
Our work will enhance scientific knowledge about TBI care, and support service planning and improvement.</t>
  </si>
  <si>
    <t>Wellcome Trust-HRB Clinical Research Facility St James Hospital Phase 2</t>
  </si>
  <si>
    <t>Concern has been expressed globally at rising caesarean section (CS) rates with a lack of evidence of any associated decrease in morbidity for mothers and babies, indicating that many CSs are unnecessary. Maternal mortality and severe morbidity are trebled following CS compared with vaginal birth, and neonatal respiratory distress requiring oxygen is 2-7 times more common. CS costs Euro739 (elective) or Euro1180 (emergency) more than vaginal birth. This research team have just completed testing an intervention (OptiBIRTH) designed to increase vaginal birth after caesarean section (VBAC), thus reducing repeat CS in women who had CS before. Applying such knowledge to develop a similar intervention designed to reduce the number of unnecessary CSs in Europe would have health benefits for mothers and babies.
Aim:
To develop and pilot an intervention designed to reduce overall CS rates from approximately 34% to 27%, and to test the feasibility of a larger, pan-European trial.
A pilot cluster randomised trial will be used to test an intervention designed to reduce overall CS rates in all women. This intervention will be adapted from the OptiBIRTH intervention, using information from systematic reviews of trials, and evidence-based national guidelines, aimed at reducing CS rates, and 4 focus group interviews (FGIs) with women and their partners, and 4 with obstetricians, midwives and neonatologists. Following ethical approval, two maternity units in Dublin will be randomly allocated to receive either the intervention or usual practice, and 300-400 consenting women in each unit will be recruited. Primary outcome is CS rate; other outcomes include interventions, change in women and clinicians; attitudes to CS/vaginal birth, fear of birth in women, and maternal/neonatal morbidities up to 6 months.
Mother and baby data will be collected using self-completion surveys in pregnancy and at 3 and 6 months; postnatal, and from hospital records. Surveys have been tested for validity and reliability in a large cohort study in Ireland (MAMMI study). Cost data will be collected to test the tool proposed for use in the pan-European cluster randomised trial. Analysis of FGIs will use Constant Comparative Analysis methods. Quantitative data will be analysed by intention-to-treat using inferential statistics.</t>
  </si>
  <si>
    <t>Background: Pregestational type I and type II diabetes confer an unacceptably high perinatal mortality rate, up to tenfold the background population risk. This renders pregestational diabetes among the highest risk medical conditions in obstetrics. Pregestational diabetes represents a particularly high-risk for evolution of preeclampsia (PET), with incidence rates of PET within this group at approximately 20%. The combination of diabetes and preeclampsia places the pregnancy at heightened risk for hypoxia and stillbirth. The aetiology of PET remains unclear, although placental dysfunction, due to disordered early placental development, is central to the disease process. While not all adverse perinatal outcomes in women with pregestational diabetes are attributed to hypertensive disorders, any therapy that offers the potential to reduce the incidence of preeclampsia in this group deserves close attention. Low-dose aspirin has been investigated for the prevention of preeclampsia owing to its negative effect on thromboxane production. Studies investigating the role of aspirin in prevention of preeclampsia have varied in design, rarely investigate women with diabetes specifically, and generally initiate aspirin therapy too late in gestation to plausibly exert a benefit.
Study Objective: To investigate the effect of aspirin therapy initiated in the first trimester of pregnancy in women with pregestational type I or type 2 diabetes on a composite clinical measure of placental dysfunction (preeclampsia, preterm birth less than 34 weeks, birthweight below the 10th centile or perinatal mortality).
Study Design: A multicentre randomized double-blind placebo-controlled trial of daily low-dose aspirin 75mg initiated between 8+0 and 11+6 weeks gestational age until 36 weeks gestation, for women with a singleton pregnancy and a history of pre-pregnancy type I or type 2 diabetes of at least 6 months duration.</t>
  </si>
  <si>
    <t xml:space="preserve">
Young adults with type 1 diabetes often experience poor outcomes. Reasons for this include poor knowledge and self-management skills, high levels of psychosocial distress, poor clinic attendance, poor adherence with treatment recommendations and engaging in high risk behaviours.
Since 2014 our multi-disciplinary research team (including young adults with type 1 diabetes) has been working to develop a new intervention to improve outcomes for young adults with type 1 diabetes. This work has been informed by the Medical Research Council guidelines for developing and evaluating complex interventions and the Behaviour Change Wheel for characterising and designing behaviour change interventions.
Through our systematic review, our qualitative research with key stakeholders and feedback from our Young Adult Panel, three areas have been identified as important for self-management: (a) the young adults introduction to the adult diabetes services, (b) attendance at clinic appointments and informal contact between appointments and (c) building relationships between young adults and service providers. An Expert Panel (including young adults with type 1 diabetes) identified three components to facilitate improvement in these areas: (a) a key worker to introduce the young adult to the diabetes service, act as an advocate and conduct a needs and priorities assessment; (b) an online Young Adult Service Portal to facilitate stronger connections between staff and young adults and (c) an agenda setting tool to facilitate collaborative decision making and goal setting to optimise diabetes management. These three components will make up our D1 now intervention.
In the proposed work we will further refine theD1 nowintervention before testing itsfeasibility and acceptability in a multi-centre, cluster randomised pilot in advance of a definitive trial.
The proposed work will be delivered through 4 work packages:
1. Developing, modelling and refining theD1 nowintervention
2. Testing the feasibility of theD1 nowintervention
3. Undertaking a cluster randomised pilot of theD1 nowintervention
4. Continuing to listen to the patient voice in our research through the formation of Young Adult Panels
The study team will use the findings from the feasibility and pilot phases to publish a protocol for a future definitive trial.
</t>
  </si>
  <si>
    <t>A consistent finding in the epidemiological literature is that health is socially patterned. On average, individuals from more disadvantaged social backgrounds will develop diseases earlier and die earlier compared with their more advantaged peers. Psychosocial frameworks postulate that those growing up in lower socio-economic status (SES) environments are subjected to a greater number of stressors over the life course resulting in greater &amp;lsquo;wear and tear&amp;rsquo; on physiological systems which may precipitate earlier biological ageing and premature mortality. We will quantify the effects of SES induced biological damage in a large population based community dwelling sample of 8500 older people aged 50 years and over resident in the Republic of Ireland. SES will be operationalised using education, wealth, and occupation. Life course "wear and tear" will be operationalized using a multi-system, multi-dimensional Allostatic Load (AL) score comprising indices of immunological (e.g. C Reactive Protein), neuroendocrine (e.g Cortisol), cardiovascular (e.g. heart rate, blood pressure), and metabolic (e.g. hba1c, waist circumference, cholesterol) functioning. Dysfunction across these multiple systems will be combined to create the AL score. We examine the utility of the AL score for predicting incident disease and mortality outcomes at up to 8-year follow-up, and the extent to which AL mediates the association between SES and disease. We will examine the life course pathways and risk and protective factors through which SES comes to affect AL. Finally, we will embed AL within a wider conceptual framework linking sociometric, psychometric and biometric (e.g. leukocyte telomere shortening, DNA methylation age) approaches to the study of health inequalities.</t>
  </si>
  <si>
    <t>Liver cirrhosis is the end-stage of a range of different chronic liver diseases including viral hepatitis, fatty liver disease, and alcoholic liver disease. The clinical management of patients with liver cirrhosis is limited by the lack of prognostic markers that predict disease progression and the lack of therapeutics that block the progression of liver cirrhosis. At present the only treatment option available for patients with cirrhosis is liver transplantation, however this procedure is limited by the availability of donor organs, the high cost (Euro140,000 per patient) and the requirement for life-long immune suppression. Definition of the biological mechanisms that contribute to the progression of liver cirrhosis will provide novel prognostic markers and therapeutic agents. The progression of liver cirrhosis is driven by dysfunctional immune responses, referred to as Cirrhosis-Associated Immune Dysfunction (CAID). CAID is characterised by systemic inflammation, which leads to reduced immune cell function, and is associated with liver failure requiring life-saving liver transplantation. While previous studies have described systemic inflammation in peripheral blood samples from cirrhotic patients, it is unclear how this inflammation affects tissue-resident immune cells present within the liver and how this results in deteriorating liver function. We and others have recently described an abundant population of liver-resident natural killer (NK) cells in humans which are functionally distinct from peripheral blood NK cells. Preliminary evidence suggests this population of liver-resident NK cells plays an important immune regulatory role. We hypothesise that the regulatory functions of liver-resident NK cells are lost in patients with liver cirrhosis. In this study, we aim to elucidate the effects of cirrhosis on liver-resident NK cell functions and define the immune interactions that influence the sensitivity of hepatocytes to apoptotic signals. These represent potential novel prognostic biomarkers and novel therapeutic targets for patients living with liver cirrhosis.</t>
  </si>
  <si>
    <t xml:space="preserve">In population health, the most commonly used measures quantifying the importance of a modifiable risk factor, or the effect of a health intervention, are population attributable risk (PAR) and impact fractions (IF). These metrics are crucial as they enable comparison of competing health interventions and directly inform public policy.However, the standard analytic approaches to estimating these metrics have a number of methodological shortcomings that to be addressed. These include: including incorrect modelling for continuously distributed risk factors, inadequate consideration of the subtleties of direct and indirect causal pathways to disease and overly simplistic use of "plug-in" formulae. Better estimation tools need to be developed as the current estimates may result in sub-optimal utilization of resources and inaccurate public health advice.
Here, I propose a systematic program of research based on Bayesian network models that proposes solutions to all these problems. The networks will initially be developed by combining observational evidence from INTERSTROKE, a large case-control dataset, designed to assess the contributions of known (and potential) risk factors for stroke to global stroke prevalence, with expert medical opinion. Specialized IF and PAR calculations will be designed, respecting causal risk factor pathways leading to disease and appropriately model continuous risk factors. Later, I will incorporate longitudinal data from a number of large cohort studies which study the progression of a variety of risk factors and several diseases, to extend the network to several diseases and better inform inferred causal pathways. These methods will enable accurate predictions for the effect of health interventions for a variety of diseases both nationally and globally. In addition, the constructed Bayesian network will elucidate the causal pathways by which certain risk factors lead to disease and is likely to be of substantial interest in itself.
</t>
  </si>
  <si>
    <t xml:space="preserve">
The proposed study aims to develop and validate robust diagnostic protocols for neurodegenerative conditions based on quantitative imaging measures of disease-specific pathognomonic brain regions.
Patients with Amyotrophic Lateral Sclerosis, patients with other neurodegenerative conditionsand healthy controls will be dividedinto a &amp;lsquo;training cohort&amp;rsquo; for classification model development and an independent validation sample to evaluate the diagnostic accuracy of the models. Comparative analyses between controls and ALS patients will be undertaken in the training cohort to identify key, disease-specific imaging signatures. As the analyses take place in a standardized radiological reference system (MNI), anatomical coordinates for these discriminative regions will be recorded as MNI-defined "disease-defining" regions of interest (ROI). Key, unaffected, "disease-defying" brain regions in ALS will be utilised to identify discriminatory regions from mimic neurodegenerative conditions. Normative MRI values of these ROIs will be determined from healthy control data in the training sample.
In the validation step, blinded data sets will also be registered to standard MNI space and virtual "data biopsies" will be taken from the previously identified "disease-defining" and "disease-defying"ROIs. Based on data retrieved from these ROIs, participants will be classified as ALS, healthy control or mimic neurodegenerative condition using binary logistic regression, random forest approaches, naive Bayes classification, and support vector learning machines. The novelty of the project is the inclusion of disease-defiant brain regions, inclusion of mimic controls, integration of multiple imaging indices of multiple anatomical regions.
The accuracy, sensitivity, and specificity of the four classification methods will be evaluated both in the training cohort and in the independent validation cohort. This approach enables the critical appraisal of the discriminatory power of the four most commonly used classification models to identify which approach yields to optimal diagnostic accuracy and has the potential to be adapted for clinical use.
</t>
  </si>
  <si>
    <t>Rectal cancer is one of the most common cancers worldwide. Neoadjuvant chemoradiation therapy (CRT) prior to surgery is fast becoming the standard of care. Patients who achieve a complete pathological response(pCR) following neoadjuvant CRT have reduced local recurrence, reduced distant metastases and improved survival. However, tumour resistance to neoadjuvant CRT is a substantial clinical problem, with only ~15-27% of patients achieving a pCR.
This innovative project supports the strategy of the HRB and Trinity College Dublin toaddress an unmet global healthcare challengein rectal cancer. We will develop a novel treatment strategy: targeting MEtabolism for individualised Rectal cancer Treatment (MERiT), by identifying prior to treatment, those patients who will derive a benefit from neoadjuvant CRT, and developing a novel therapeutic strategy to improve the response to neoadjuvant CRT in those patients who are resistant to the current standard of care.
This novel project will build on our expertise and will bring together a multinational, multidisciplinary team of scientists, healthcare professionals, surgeons and pathologists to determine the role of altered energy metabolism in the resistance of rectal cancer to CRT. This innovative project will utilise pre-treatment tumour tissue, blood and novel tumour explant models from rectal cancer patients attending St James' Hospital Dublin, a national cancer centre of excellence, and novel in vitro models of radioresistance. We will integrate metabolomic and transcriptomic networks to identify a novel predictive signature of CRT response and will validate a patented, novel small molecule drug as a novel anti-metabolic radiosensitiser in rectal cancer, to improve patient stratification and treatment. This will impact on clinical practice, aiding clinicians in treatment stratification and planning, and enabling individualised treatment, which will improve patient treatment and survival, leading to real and tangible impact on the lives of patients and families both in Ireland and worldwide.</t>
  </si>
  <si>
    <t xml:space="preserve">Ireland faces a medical workforce crisis as a result of widespread doctor emigration. The Irish health system response to widespread emigration has been to train more doctors and to recruit internationally. However each year, while 725 doctors graduate, Ireland loses 542 doctors to emigration. This rate of doctor emigration threatens the future of the health system. 'Any system that haemorrhages talent over the long run will struggle to survive let alone prosper' (Kapur, 2010).
Ireland's failure to retain the doctors it trains has resulted in a heavy reliance on internationally trained doctors - accounting for 36% of all doctors and 77% of junior hospital doctors.The Irish health system has focussed on changing the doctors in the system rather than on changing the driver of doctor emigration - their working conditions. 
Focussing on the hospital workplace, the HDRM project will generate qualitative and quantitative information on motivation and perspectives on retention of hospital doctors in Ireland and those who emigrated. Drawing on the JD-R model of burnout (Demerouti et al. 2001), the project will consider the effect of workplace demands and supports, along with culture and morale, on the medical workforce. The project will generate an evidence informed typology of hospital workplaces which will support employers and medical workforce planners by facilitating a more comprehensive understanding of the hospital workplace and the working conditions needed to promote the retention of a motivated cohort of hospital doctors. 
A key component of the HDRM project is the generation of actionable findings in relation to doctor retention and motivation based on national and international data. Therefore, the project will involve close collaboration with policy makers, stakeholders and doctors from the outset and will employ knowledge exchange and action research methods to support medical workforce in the Irish context.
</t>
  </si>
  <si>
    <t>Cost-effectiveness analysis (CEA) promises much for the improvement of health services, but actually achieving service enhancement is highly dependent on the quality and relevance of CEA evidence generated. The objective of this proposal is to enhance CEA evidence development at the macro, meso and micro levels respectively by: developing an evidence-informed cost-effectiveness threshold for the Irish health system; improving economic appraisal methods for cancer screening in general; and, enhancing intervention-specific evidence regarding cervical cancer screening in Ireland.
The macro component will be to establish an evidence-informed cost-effectiveness threshold for Ireland. Recent work indicates problems with the current threshold, including an absence of evidence regarding the opportunity cost of other interventions foregone. This component will propose a framework for estimating a threshold using evidence of the cost-effectiveness displaced services, including those currently subject to long patient waiting lists in Ireland's health system.
The meso component will address methodological issues in the appraisal of cancer screening programmes more generally. The aim is to capture spill-over benefits by applying insights generated within CERVIVA to other cancers, including breast, colorectal and lung screening. More specifically, this component will employ a simplified version of the microsimulation model currently used in CERVIVA to enhance researcher understanding of the effects on cost-effectiveness of key parameters such as disease incidence, test sensitivity and specificity and the costs of tests and treatment.
The micro component is a extension of an existing research programme with clinical research partners within the CERVIVA consortium. This work will further enhance the CEA models currently employed within CERVIVA by improving the evidence base for cervical screening modelling by incorporating longitudinal analysis of Irish cervical screening data in collaboration with CervicalCheck. The model will be extended to examine the cost-effectiveness of new screening possibilities, including HPV self-testing and screening under nonavalent HPV vaccination.</t>
  </si>
  <si>
    <t>special char: greater or equal to</t>
  </si>
  <si>
    <r>
      <t>Older adults (</t>
    </r>
    <r>
      <rPr>
        <sz val="10"/>
        <color theme="1"/>
        <rFont val="Aptos Narrow"/>
        <family val="2"/>
      </rPr>
      <t>≥</t>
    </r>
    <r>
      <rPr>
        <sz val="10"/>
        <color theme="1"/>
        <rFont val="Calibri"/>
        <family val="2"/>
      </rPr>
      <t>65 years) are frequent users of emergency services and demonstrate high rates of adverse outcomes following emergency care. The six-item Identification of Seniors At Risk (ISAR) screening tool identifies older adults at high risk of early adverse outcomes following emergency department (ED) visit including ED return, functional decline, unplanned hospitalisation, or death. The ISAR has demonstrated high predictive ability in a recent systematic review of 32 international validation studies. Following screening with the ISAR, it is recommended that older adults who score ≥2 points are referred to a specialist geriatric team for Standardised Evaluation and Intervention for Seniors at Risk (SEISAR). While several studies validated the ISAR as a screening instrument, there is a lack of studies evaluating the impact of the ISAR/SEISAR approach on patient and process outcomes in the ED. This study explores whether implementing the two-step comprehensive approach to screening using ISAR, and assessment and intervention using SEISAR, among 640 older adults who present to the ED and are subsequently discharged, reduces 30 day adverse outcomes including ED return, emergency hospitalisation, functional decline and falls. A qualitative methodology will be employed with staff across four clinical sites (ED, Acute Medical Assessment Unit, and Local Injury Units) to explore barriers and facilitators the implementation of the ISAR/SEISAR. We will implement change strategies to facilitate uptake based on the output from these interviews. This mixed-methods impact analysis study will employ the International Diagnostic and Prognostic Prediction Group (IDAPP) framework for impact analysis and implementation of clinical prediction rules. We hypothesise that routine screening with ISAR and targeted assessment and intervention with SEISAR will reduce 30 day adverse outcomes in this cohort. Furthermore, the ISAR will also assist the clinical decision making process to determine which "low risk" older adults can be safely discharged from the ED.</t>
    </r>
  </si>
  <si>
    <t>Austerity measures have resulted in an erosion of universality in many European countries. The Irish healthcare system is unusual within Europe in not providing universal access to primary care; while there are long waits in the public system for hospital services. For the first time in Ireland there appears to be broad political support for achieving universal healthcare (UHC); however there is little clarity about how to transition from the current system to one of universality.
The aim of the proposed research is to identify alternative approaches to achieving UHC in Ireland and elsewhere and to assess potential costs, outcomes and challenges in such approaches. This will be achieved through three work packages, in which Ireland will be examined as a case study. A comparative context will be developed by reference to the international literature and by examination of the systems in Northern Ireland and Germany, countries with tax-financed and social-insurance financed approaches to delivering UHC.
Work package 1 will identify the prevailing definitions and rationales for UHC as well as frameworks to measure universality. A sector-specific analysis of Ireland's healthcare system will be undertaken to identify which features of the primary and hospital care systems are potential barriers to universality. Work package 2, building onwork package 1 and using estimates identified from the literature, willdevelop methodologies to identify the potential cost and selected outcomes, such as improved access, associated with alternative approaches to achieving UHC. Work package 3 will identify implementation challenges (in particular capacity and cost control) that could arise for a country which moves towards UHC and will examine and assess those challenges.
It is envisaged that the proposed research will provide an evidence base for policy makers seeking to identify the most appropriate method for achieving UHC in Ireland and elsewhere.</t>
  </si>
  <si>
    <t>Cervical cancer prevention is changing worldwide. The introduction of primary prevention [vaccination] and changes to screening protocols [HPV testing], raise several challenges for cervical screening programmes, most notably with regard to impact of vaccination on screening as it is currently organised. If vaccination affects women&amp;rsquo;s likelihood of screening participation, or the performance of screening and diagnostic tests, screening will become less effective. Monitoring the impact of vaccination on screening is, therefore, important.
In Ireland, a national school-based HPV vaccination programme began in 2010. As the vaccine only targets the main HPV types (16/18), it is important that all women, aged 25- 60, continue to have regular cervical smear tests. In 2018, the first set of women who received the vaccine through the school programme (women in the "catch-up" cohort, of whom 19,000 were fully vaccinated), will be eligible to attend for their first CervicalCheck smear.
By following this cohort, CERVIVA-Vax will generate, for the first time, Irish data relating to the early impact of HPV vaccination on cervical screening. CERVIVA-Vax will assess the prevalence of HPV, HPV genotype diversity, abnormal cytology, and histology outcomes in vaccinated girls compared to age-matched unvaccinated woman enrolled in the CERVIVA HPV Primary Screening Study. CERVIVA-Vax will generate, for the first time, HPV prevalence, HPV genotype and molecular biomarker [E6/E7 mRNA, p16ink4a/Ki-67, and methylation markers (CADM1, MAL, miR124)] data on vaccinated women. Finally CERVIVA-Vax will investigate the impact of vaccination on screening uptake.
Changes in screening uptake, HPV infections and detection of cervical abnormalities may have an adverse effect on how well screening works for individual women and the population. By investigating the early impact of HPV vaccination on screening in Ireland, CERVIVA-Vax will be able to inform CervicalCheck, and international screening programmes, of the best cervical screening approach for both vaccinated and unvaccinated women.</t>
  </si>
  <si>
    <t>Our sensory systems are constantly bombarded by information from the environment, yet despite this multisensory stimulation we maintain a coherent perception that allows us to efficiently interact with our world. The solution to this everyday problem critically depends on the brain binding together the appropriate, task-relevant, sensory inputs whilst ignoring other sensory information. Multisensory integration is a fundamental process by which the brain combines and transforms relevant sensory information into a meaningful percept that is, in turn, critical for higher cognitive, social and physical functions. Our previous research suggests that multisensory integration is affected by the ageing process and, moreover, that inefficient integration is associated with reduced physical health and cognition. Building on these findings, the aim of the proposed research is to provide evidence for a causal link between inefficient multisensory integration and age-related declines. To that end, we have embedded a novel measure of multisensory function into a nationally-based, longitudinal study, "The Irish Longitudinal study of Ageing" (TILDA), offering us the unique opportunity to measure multisensory function in a large, representative sample of over 4,000 older adults. Using these data, we will first identify individual differences in multisensory function as a function of age (i.e. cross-sectional analyses), as well as changes in multisensory function with increasing age (i.e. longitudinal analyses). Thus, for the first time, we will provide normative data on multisensory function across older age. Second, we will conduct analyses of co-morbidities associated with changes in multisensory function, particularly physical health related to the risk of falls, such as gait and cardiovascular measures, as well as assessments of cognition, such as attention, memory and spatial reasoning. The findings will provide novel insights into how perceptual function underpins physical and cognitive health during ageing and may provide an early marker of decline in different domains.</t>
  </si>
  <si>
    <r>
      <t>Von Willebrand factor (VWF) is a plasma glycoprotein that plays critical roles in maintaining vascular haemostasis. Inherited deficiency of VWF occurs in approximately 1% of children and constitutes the commonest inherited bleeding disorder (von Willebrand disease or VWD). Recent large international cohort studies have provided insights into the pathophysiology underlying type I VWD, particularly in patients with significantly reduced plasma VWF levels (</t>
    </r>
    <r>
      <rPr>
        <sz val="8"/>
        <color theme="1"/>
        <rFont val="Calibri"/>
        <family val="2"/>
      </rPr>
      <t>&lt;</t>
    </r>
    <r>
      <rPr>
        <sz val="10"/>
        <color theme="1"/>
        <rFont val="Calibri"/>
        <family val="2"/>
      </rPr>
      <t xml:space="preserve"> 0.3U/ml). In contrast however, the molecular mechanisms that are responsible for causing mild to moderate reductions in plasma VWF levels (Low VWF levels in the range 0.3- 0.5U/ml) remain poorly understood. Importantly, VWF gene mutations are rare in this cohort, and linkage analysis suggests that additional unknown genes are involved in modulating the reduction in plasma VWF levels. Since the pathophysiology underlying Low VWF remains largely undefined, diagnosis, genetic counselling and clinical management of these children poses significant challenges. To address these questions, we propose to establish the Low VWF Ireland Cohort of Kids (LoVIC-K) study. This longitudinal follow-up paediatric study will utilise an existing international collaborative network previously established through a successful HRB-funded LoVIC adult study. In particular, we will (1) investigate the relationship between Low VWF levels and bleeding phenotype in children in collaboration with Dr Paula James (University of Kingston, Canada); (2) determine the roles of VWF synthesis, secretion and clearance in modulating the Low VWF phenotype for each individual child; (3) characterize the genetic basis underlying the Low VWF phenotype in children in collaboration with Dr. Jorge di Paola (University of Colorado, USA); (4) characterise the variations in VWF glycans associated with Low VWF in children in collaboration with Prof. Lokesh Joshi (NUI, Galway). Collectively, these studies will not only be of scientific interest, but also of direct clinical relevance in terms of optimizing paediatric care.</t>
    </r>
  </si>
  <si>
    <t>special char, less than</t>
  </si>
  <si>
    <t>Checkpoint inhibitors for cancer immunotherapy have dramatically changed the treatment options for non-small cell lung cancer (NSCLC). anti-PD1 has been to the forefront in this area with FDA approvals granted in 2015 for Nivolumab and Pembrolizumab. Additional drugs are in development, and as of April 2016, 5 drugs may be competing in the same treatment area, raising challenges for pathologists.
Key to these approvals is the use of a companion or complementary diagnostic, in this instance levels of PD-L1 as measured using immunohistochemistry (IHC). However, given that all of the drugs in development have different assays, different cut-offs and different staining platforms, this raises very significant challenges. To test using several different assays, with the same or different platforms on the same tissue sample is simply impractical.
Efforts are in place by the IASLC Pathology committee to compare the current PD-L1 IHC tests - the Blueprint Project. However, we believe that another possibility exists. Given the issues regarding IHC (different antibodies thus different epitopes, and inter-individual variability in the interpretation of results), we believe that rather than looking at protein the selectivity and specificity of a technique called RNA in situ hybridization (RISH) may be superior and it may therefore be more rational to instead look at the mRNA for PD-L1 in order to stratify patients.
We therefore propose to conduct an analysis of PD-L1 in a cohort of patients with NSCLC by RISH to ascertain whether this technique may be a candidate single assay for the measurement of PD-L1, and will attempt to develop a machine-based algorithm for use with scanning systems. Finally, as PD-L1 expression is associated with increased numbers of CD8+ Tumor Infiltrating Lymphocytes (TILs) in NSCLC, we will attempt to assess the feasibility of dual RISH staining in a subset of patients.</t>
  </si>
  <si>
    <t>The overall aim of this project is to provide a comprehensive assessment of an aerosolised cell based therapeutic delivered directly by nebuliser to the injured lung epithelium in a preclinical model of acute respiratory distress syndrome (ARDS). ARDS is currently a critically unmet clinical need and the project, if successful, will facilitate progression towards phase I/II clinical trials to treat this devastating disease.
Human mesenchymal stem cells (MSC) have been shown to be a promising cell based medicinal product in development across a broad spectrum of diseases, including bacterial pneumonia induced ARDS. Evidence is now emerging that the primary mechanisms underlying the therapeutic effect of MSC are through the secretion of soluble factors with immunosuppressive and anti-inflammatory properties, the MSC secretome. We now have preliminary data to suggest that components of the MSC secretome, conditioned medium and the extracellular vesicle fraction are efficacious in preclinical models of bacterial induced ARDS when delivered to the lung by intra-tracheal instillation.
This proposed project will assess the potential of conditioned medium and extracellular vesicles delivered by nebuliser to the injured lung. Using the preclinical ARDS model, we will assess fresh versus frozen preparations, dosage strategies, the therapeutic window and delivery to ventilated versus spontaneously breathing animals. We will capture relevant physiological outputs including arterial oxygenation, measure the respiratory acidosis and investigate modulation of the immune response. Lung function will be measured by static compliance and leukocyte infiltrate count. We will assess conditioned medium and extracellular vesicle properties pre and post nebulisation for anti-bacterial effects, pro-healing properties and inflammatory modulation in in vitro assays.
If a clear benefit is evidenced, we will use the data generated to plan and progress funding for phase I/II clinical trials. The successful conclusion of this research will open up a new treatment strategy for the managment of ARDS.</t>
  </si>
  <si>
    <t xml:space="preserve">Glaucoma is a common cause of blindness, which affects approximately 60 million people worldwide. Pseudoexfoliation (PXF) syndrome is currently the single most important identifiable cause for developing open angle glaucoma (PXFG). It is an age related generalized disorder of the extracellular matrix characterised by the production and progressive accumulation of fibrillar material in ocular tissue. PXF syndrome is a complex, multifactorial disease involving a combination of both genetic and non-genetic factors in its pathogenesis. Single nucleotide polymorphisms (SNPs) in the lysyl oxidase-like 1 (LOXL1) gene have been identified as a major genetic risk factor for PXF syndrome and glaucoma. This strong association has been uniformly replicated in all geographic populations studied to date, conferring an approximately 20-fold risk for disease. Surprisingly they also occur in 50-80% of the normal population indicating that many other factors must contribute to disease pathogenesis and progression. Possible contributory factors may include oxidative stress and hypoxia as well as high levels of pro-fibrotic growth factors and cytokines such as transforming growth factor beta 1(TGFbeta1). Given that tissue hypoxia present in glaucoma can alter the human genome through addition of epigenetic modifications such as methylation, we hypothesize that LOXL1 may be epigenetically modified in glaucoma as previously reported in other diseases. The aim of this study is to investigate the role of epigenetics in the regulation of LOXL1 (&amp; TGFbeta1) in PXFG patients, specifically in human tenon fibroblasts and anterior lens capsules by promoter methylation analysis, chromatin immunoprecipiation assays and inhibitor studies. We will also perform LOXL1 genotyping (SNP analysis) and relate clinical and laboratory findings which will be faciliated by a specialized study database.
It is the long-term aim of this project to explore ways of pharmacologically reversing these epigenetic abnormalities by use of chromatin modifying intervention for therapeutic benefits.
</t>
  </si>
  <si>
    <t>The microbiome is an environmental risk factor for several pathophysiologies. The microbiome on colorectal cancer (CRC) biopsies differs from that on mucosal biopsies of healthy controls. This altered microbiome could contribute to CRC through toxin production, DNA breakage, or driving inflammation leading to cancer. We recently identified microbiome differences between left and right sided cancers; CRC microbiota subtypes that correlated with host immune response; a polyp microbiota that was intermediate between CRC and controls. Two of the CRC microbiota subtypes include oral bacteria. In a pilot study, we could distinguish CRC patients from controls based on their oral microbiome. We hypothesize that oral bacteria may seed the altered microbiome on gut cancers. This has important implications for oesophageal adenocarcinoma (OAC). OAC is a multifactorial disease, the end result of a complicated relationship between genetics, immunity, environment, diet and lifestyle, all of which could interact bi-directionally with the microbiome. OAC is a model of an inflammation-associated cancer, and the microbiome may be pivotal in chronic inflammation i.e. reflux oesophagitis.
This Prospective Study will explore the oral and oesophageal microbiome associated with OAC and its precancerous and inflammatory states. We will recruit 40 subjects from each of 5 groups:
1. Normal oesophageal mucosa
2. Reflux oesophagitis
3. Barrett's oesophagus
4. Barrett's oesophagus with low and high grade dysplasia and T1a adenocarcinoma
5. Locally advanced but resectable OAC
We will determine the microbiota composition of five biopsies plus the oral cavity per patient. We will analyze expression of selected innate immunity genes by qRT-PCR. The microbiota data will be compared to clinical metadata (adjusting for diet and lifestyle risk factors) and immune response to identify microbiota signatures or bacterial taxa that correlate with disease state and pathology, and to test if the oral microbiota can predict oesophageal abnormalities ranging from inflammation to cancer.</t>
  </si>
  <si>
    <t>Mental disorders such as schizophrenia and major depression are among the most expensive disorders in terms of quality of life and societal cost. Early identification and intervention is associated with improved outcome and is facilitated by targeting those at ultra-high-risk-for-psychosis (UHR) as up to 25-30% subsequently develop psychotic disorder and 50-60% develop depressive disorder. We now seek discriminative plasma protein biomarkers so that these different outcomes can be predicted and different and more effective treatments applied.
There is growing evidence for an inflammatory component to these disorders. We have added to this literature by demonstrating that the complement pathway is dysregulated in blood samples of individuals already at the age 11, many years before these individuals develop psychotic disorder at age 18. Therefore in addition to studying plasma proteins generally we will focus on the complement pathway specifically as a target for early therapeutic and preventative strategies in these disorders.
Our study: 
In UHR baseline samples we now propose to establish the exact relationship between levels of these plasma proteins and outcomes of:
1). All UHR subjects vs healthy controls
2). UHR subjects who subsequently develop a psychotic disorder vs those who do not
3).UHR subjects who demonstrate persistence of the UHR / Attenuated Psychotic experiences (APEs) at follow up vs those who do not
4).UHR who transition to mental disorders in a broader sense, i.e. also including major depression and anxiety disorders
5).UHR who make a full recovery (no presenting symptoms and good overall function) vs those who do not.
This will inform us if measures of protein expression in the plasma at first presentation at UHR for psychosis will contribute to predictive models for these disorders.
Our study will be based on two large internationally collected cohort of subjects; one used for discovery, one for validation.</t>
  </si>
  <si>
    <t>Oesophageal adenocarcinoma (OAC) is an aggressive cancer with a five-year survival of 15%, and incidence is predicted to double in Ireland within the next 20 years. Current neo-adjuvant chemotherapy or chemoradiotherapy (neo-CRT) treatment strategies only benefit a minority (20-30% of patients) and there are currently no methods available to differentiate between responders and non-responders. Therefore, the majority of OAC patients given neo-CRT therapy will experience unnecessary side-effects and delays in time to surgery.
The goal of this study is to determine whether various tumour-scoring methods can predict patient clinical outcomes in OAC, such as response to neo-CRT treatment. The Immunoscore method involves measurement of immune markers (CD3, CD8, and CD45RO) in tumours and has shown superior predictive value to current UICC/TNM staging systems in colorectal cancer. We intend to assess the prognostic value of the traditional Immunoscore in OAC, and also in combination with expression of another immune marker, HLA-DR, which we have previously shown to have significant prognostic potential.
Other tumour characteristics such as tumour budding, poorly differentiated clusters, percentage tumour stroma and lymphovascular invasion and density, which have shown promise as prognostic markers in other cancer types, will also be assessed in the novel context of OAC, for their ability to predict patient outcomes. Digital pathology methodology will be employed to standardise our measurements and minimise variability. Circulating markers of inflammation will also be measured in matched OAC patient serum, and levels will be correlated with tumour microenvironment scores.
We aim to develop standardised methods of reliably measuring tumour and immune characteristics of potential prognostic value in OAC, which may be adopted for routine use in hospitals. As well as its timely clinical relevance, this project will yield plentiful data on the role of the immune system in cancer, and the factors required for successful tumour eradication.</t>
  </si>
  <si>
    <t xml:space="preserve">Skin changes(e.g. seborrhoea) are a recognised feature of some patients with Parkinson&amp;rsquo;s disease (PD). The relationship between the skin changes in PD is not understood and has not been analysed in depth. Hypotheses include abnormal dopaminergic control, parasympathetic hyperactivity, hormonal control and pooling of sebum due to immobility. Quantitative or qualitative changes in sebum and their possible relationship to disease subtype, or disease severity have not been evaluated using modern methodology. We aim to measure the skin profile: sebum level, pH, hydration and lipid composition of facial skin in patients with PD to determine any relationship between skin findings and type or severity of neurologic disease and compare them to patients with atypical parkinsonism and controls.
Non-invasive methods: a handheld device (Courage+Khazaka electronic GmbH) and adhesive patches (Sebutape and DSquame discs) will be used to measure skin profile. Unified Parkinson's disease Rating Scale (UPDRS) will be assessed on the day of skin analysis. Skin examination will be performed using standardised conditions (on medication, set skin preparation protocol, regulated room temperature and humidity, mid-morning sampling).
Our preliminary study of 55 PD patients and 57 age-and sex-matched controls with normal facial skin and without family history of neurodegeneration showed that PD patients (especially females) have higher skin surface sebum levels than control subjects, sebum levels are higher in those with moderate PD (higher UPDRS-III) than those with mild disease and those with tremor-predominant PD have lower sebum levels compared to patients with more severe postural instability gait disorder and mixed subtypes. There was no difference in skin hydration.
In the presence of normal skin hydration and pH levels these surface sebum changes may reflect a hitherto unrecognised neurocutaneous link in PD that merits further evaluation. Sebum production and analysis may offer a diagnostic marker and/or a biomarker for PD.
</t>
  </si>
  <si>
    <t>Aphasia is a language disorder which occurs in 1 in 3 people after stroke. It can impact on a person’s ability to produce and understand spoken and written language. People with aphasia have had limited opportunities to have their voices heard within Irish stroke research. 
This research project has already engaged people with aphasia in the development of an outcome measure for the research.  Building on this collaboration, this knowledge exchange activity will facilitate the development of an aphasia accessible website with information that is considered meaningful and relevant by people with aphasia for people with aphasia. This website will help to share the knowledge gained from a research project on the “Use of software and computer technology in aphasia rehabilitation; investigating issues of efficacy and usability”. The website will highlight the process and findings of the research in a format that is accessible to people with aphasia. 
The presence of aphasia will often require modifications to the communication environment.  Extra time is especially important to facilitate participation in conversation as well as providing a range of support that will help people communicate.  Therefore, up to six workshops will be carried out during this activity.  This will allow sufficient time for all involved to establish what information is important to them, and how to present this in a format that will allow other people living with aphasia to understand.  This iterative process will ensure that information is made available for people with aphasia, as determined relevant by people with aphasia.</t>
  </si>
  <si>
    <t>This KEDS award will be used to create animations about young people’s mental health that will be embedded into the youth mental health website, ReachOut.com.
This project will involve crafting key messages from this study into short narratives using direct quotes from the research interviews conducted for this study. Once the narratives have been developed we will work with 3rd year Animation students from the Institute of Art, Design and Technology (IADT) as they translate them into animations for use on ReachOut.com. In addition, this project will also involve reviewing and developing psychosis-related content for ReachOut.com.
This project involves both knowledge exchange and dissemination. ReachOut.com is a leading youth mental health service in Ireland. Since 2009, ReachOut.com has had over 1 million Irish website visits, with over 328,000 Irish visits in 2016 alone. The animations that are created for this project will become part of the suite of information and resources offered on ReachOut.com and will accelerate the impact of this study by bringing the findings directly into a service delivery setting targeting young people themselves. Young people will be involved throughout the project: young animation students will translate the findings from this study into the creative medium of animation; young people will have access to the animations via ReachOut.com and social media; and young people will be invited to provide feedback on the project. We will actively promote the animations and use both online metrics and qualitative data to evaluate the reach and impact of the project.</t>
  </si>
  <si>
    <t>Our multidisciplinary Irish Dystonia Research Group, combining the expertise of Bioengineers in Trinity College Dublin and a network of Clinical Neurologists, has been working to determine the cause of a disabling movement disorder, adult onset dystonia, characterised by abnormal postures and excessive muscle activity. The causes of this disorder are completely unknown. We have a close relationship with the patient support organization Dystonia Ireland over the last 15 years. Dystonia has a significant non-motor component with an excess of anxiety, depression, sleep disturbance and pain, affecting quality of life. In order to address this we need to discuss it openly; for that reason we wish to fund education and information meetings, combining the expertise of the personal experience of people with dystonia, with evidence from research in Holland and our research programme.
 Also, following a pilot study with the Hibernia Orchestra, we found that highly skilled musicians are faster at determining whether two sequential stimuli are separated in time (temporal discrimination); in musicians who develop musician's dystonia this ability in temporal discrimination is significantly worse. We have applied separately for further funding for a study of temporal discrimination in a larger group of musicians. Because musician's dystonia is rarely discussed we will collaborate with the Royal Irish Academy of Music to bring these research findings to an interested relevant audience. We aim to stimulate the development of collaborative research and treatment; to establish a clinic to provide therapy for musician's dystonia and other performance related medical problems.</t>
  </si>
  <si>
    <t>Increasing evidence highlights the effectiveness of early intervention and prevention parenting interventions for improving the mental health and wellbeing of parents and children in the earliest years. However, these are often complex, difficult to implement effectively and fail to reach the most vulnerable families. Accessible, evidence-based and practical information on the effectiveness of early intervention and prevention services and the “how to” of programme implementation is vital to decision makers who wish to recommend, adopt, and/or embed services/interventions to support/help families.
The overarching aim of this multi-strand project is to promote and accelerate the impact of the emerging findings from a large evaluation of a new ‘wraparound-inspired’ Parent and Infant (PIN) intervention involving a range of health and well-being supports for parents and infants (aged 0-2). Specifically, we will: (1) generate awareness of the research findings amongst those working with, and shaping policy for, parents and infants; and (2) promote the use/uptake of evidence when developing and implementing family-focused services and supports.
We will work closely and collaboratively with knowledge users (e.g. practitioners/service providers, decision/policy makers, and parents) to develop a small number of novel information/communication tools, implement mutual learning events involving discrete knowledge user groups, and harness social (and traditional) media and online platforms. This work will provide important insights into the “how and why” of early parenting supports/interventions, whilst also identifying what knowledge users want/need to know about developing and delivering early parenting interventions and how researchers can best impart knowledge to maximise the impact of their work.</t>
  </si>
  <si>
    <t>The Art of Pregnancy is an exciting and ambitious public outreach exhibition and programme supported by the HRB Mother and Baby CTN togther with the Science Gallery Dublin as a key partner.
For this project we want to commission (via an open call process) a group of artists to create works inspired by the wide ranging areas of interest of the CTN, and for these works to be exhibited in Science Gallery, and other venues around the country. The works would revolve around the areas of research that the CTN is currently undertaking, from maternal-fetal medicine to midwifery, preeclampsia to persistent pulmonary hypertension, diabetes to doppler scans.
The exhibition would be supplemented by talks and events, hosted in the partner hospitals, universities and the Science Gallery. An online outreach campaign would be developed to support the exhibition, continuing on the online outreach of the CTN to date.
After the initial exhibition, the pieces would travel to the selected Network partner hospitals and academic institutions, and also be developed into an online resource to be enjoyed by the broadest spectrum of people as possible.
The Art of Pregnancy project aims to facilitate a conversation about pregnancy conditions and issues, like preeclampsia and gestational diabetes, while also tackling wide reaching issues in the perinatal space, like advancing maternal age and rising obesity. We hope that through this unique exploration of these topics we can empower patients through education and promote increased public interest and awareness of this crucial area of health research.</t>
  </si>
  <si>
    <t>This project will positively impact on capacity building (CB) for high quality PPI in H&amp;SC research through building active partnerships and networks internal and external to DCU. We will provide the context and organisational infrastructure to support CB through guidance frameworks, training, mentorship, collaborative networks, opportunities to apply skills, case studies, continuous reflective learning and progress evaluation over time. Building collaborations is integral to CB and the mechanism through which knowledge and practice in PPI and H&amp;SCR is exchanged, developed and enhanced. The networks we propose to enhance CB through includes linkage between H&amp;SCR in DCU and patient/public members and representatives in our partner organisations i.e. Medical Research Charities Group, Spina Bifida Hydrocephalus Ireland, Epilepsy Ireland, Irish Advocacy Network, International Network towards Alternatives and Recovery and International advisor Dr Mockford. These partnerships have been specifically selected to match DCU&amp;rsquo;s H&amp;SCR activities and to include representation from organisations with both established PPI/community engagement practices and others wishing to grow PPI expertise within their organisations and patient/public communities. Our proposed initiatives and DCU supports are building capacity for high quality PPI in H&amp;SCR from the ground up in direct partnership with committed patients/public members and representatives and H&amp;SCR. We are building capacity for high quality PPI in research based on local needs and existing capacity levels, which will grow overtime as skills and confidence flourish and learning becomes consolidated. To maximise impact we have inbuilt appropriate dissemination, elements of sustainability (e.g. establishment of DCU PPI in Research Steering Group) and included both process and outcome evaluation measures; acknowledging our Community of PPI Capacity Building Practice process as an outcome in itself. Aligned with DCUs Research &amp; Innovation Strategy, distinguished by translating knowledge into societal benefit, our co-production participatory approach integrates university and community-based CB through collaborative equitable partnerships, co-learning and long-term commitment.</t>
  </si>
  <si>
    <t>special char</t>
  </si>
  <si>
    <t>Trinity College anticipates impacts for researchers, patients, and members of the public through the PPI Ignite programme activities.The reach of PPI activities at Trinity will change fundamentally through sustained engagement across and beyond College, led by the PPI Ignite programme office, its Lead Applicant, Programme Director, Steering Committee, Partner Council and Working Group members. This will mean improved research skills for current and future researchers through ongoing mentoring, networking and training opportunities. This will result in better-quality research outputs from Trinity College and Partner organisations. The PPI Ignite programme will raise awareness of PPI research activities at Trinity College, both internally and externally, and identify opportunities for sustaining engagement with researchers and members of the public. Increased levels of engagement between researchers and members of the public will be highlighted through exemplars and profiles that establish a network of good practice, thereby positioning researchers and Partners for national and international opportunities, including funding. The TCD-PPI Ignite team will embed PPI within policies at organisational and institutional levels, building capacity for engaged research across disciplines and removing existing barriers, thereby demonstrating a culture shift that further establishes and supports PPI activities. Revised educational curricula at all levels will mean inclusion of PPI research and enhanced engagement in approaches to research, changing expectations for what research is and how it can be achieved. The public's role and responsibility in contributing to research will become primary, leading to work with Partners to advance evidence-informed educational campaigns so that patients and members of the public can advocate for health and well-being through informed decision-making. Lastly, the PPI Ignite team will ensure that the PPI Ignite programme activities are sustainable post-award by advancing collaborations and PPI-enhancing funding proposals at College, national and international levels.</t>
  </si>
  <si>
    <t>PPI Ignite at UL aims to transform institutional health research culture through its objectives of training and development, networking and policy change.
Objective 1 - Training and Development aims to increase the capacity of researchers to undertake and support research which fully engages with both patients and the public. This will include training new researchers in participatory research approaches; and equipping seasoned researchers with greater understanding of how PPI can enhance the relevance and impact of their work for the public. PPI Ignite UL will also provide community based training and development to build capacity among patients and the public to partner with academic and clinical stakeholders (e.g., from University Hospital Limerick and the UL Graduate Entry Medical School GP Network) in health research.
We will also include building and maintaining physical and social spaces that are conducive to PPI. For example, in addition to holding training (and networking) events on UL's campus, we will hold events in the UL Health, located in Limerick City centre and the Clinical Education and Research Centre, developed in partnership with the University Limerick Hospital Group and is located on the campus of the hospital.
Our training and development activities will, therefore, be accessible and will increase public and health sector capacity to partner in research, leading to a greater number of these stakeholder groups participating in UL health research projects, collaborating on UL research grants, co-authoring scientific publications.
Objective 2 - Designing Network Events will bring together all significant PPI stakeholders, within the university and in the wider community, to share ideas, establish new partnerships, build on existing ones and to set priorities for partnered research projects. Through our planned networking activities, impacts will include: stronger public and patient voice in all research priority setting - including identifying patient-centred outcomes and patient/public-identified knowledge and action gaps (as opposed to researcher/curiosity based gaps).
Objective 3 - Expand PPI in UL's policies, procedures and practices Planned activities will transform UL academic research and training culture through the systematic inclusion of PPI provisions throughout UL policies, procedures and operating practices. PPI Ignite UL, in tandem with the UL administrative and management structures, will develop/amend policies and procedures to have effective impact by immersing PPI into the culture and operations of the institute.
To summarise, following the principles of Participatory Health Research, our attention to a triple stakeholder partnership for health research is important. Building a shared knowledge about participatory research (through training and development), building relationships and, agreement about research priorities (through networking) and building institutional supports (through policy change) is an essential foundation for meaningful involvement by members of the public and patients in the co-governance of research. It is an essential foundation for creating a network of community and patient research translation champions which will lead to more timely uptake of new knowledge into individual health behaviour, clinical practice and health policy. These impacts can be captured as case studies and show cased through the UL Research Impact initiative https://www.ul.ie/research/content/research-impact.</t>
  </si>
  <si>
    <t>Emergency Departments (ED) are integral to providing rapid access to care for those with acute medical needs. However, with decreased hospital capacity and increased numbers of ED patients with complex needs, the end result is ED crowding with associated long waiting times, patient dissatisfaction, stressed healthcare professionals, and issues with safety and efficiency of patient management. Nationally and internationally a number of quality improvement initiatives coupled with time-sensitive targets have been introduced to improve the transition and timeliness of care in the ED. There is emerging evidence to support the implementation of dedicated Health and Social Care Professionals (HSCP) teams in the ED to improve patient and process outcomes. However, there is heterogeneity across existing studies regarding the populations studied, the interventions delivered and the outcomes evaluated. The overall aim of this study is to determine and measure the impact of early assessment and intervention by a HSCP team in the ED in enhancing the quality of patient care by safely avoiding a hospital admission, reducing duration of ED stay, improving the patient ED experience and optimising overall patient flow. A mixed-methods approach will be adopted including: 1) a review of the existing evidence relating to the effectiveness of HSCP interventions, 2) world café style focus groups with stakeholders including ED patients and their families, HSCPs and pre-hospital staff to explore problems with current models of care and how they believe the situation could be improved with HSCP early intervention, and, 3) analysis of routine observational data from the ED department at University Hospital Limerick (UHL) to describe the flow of ‘target’ patients in the ED. Taken together, these outputs will inform: 4) the development and pilot of a structured and systematic HSCP intervention for target populations in the ED setting that will be evaluated using a controlled before-after study design.</t>
  </si>
  <si>
    <t>Multiple Sclerosis (MS) is a disease that targets the brain/spinal cord, leading to impaired function of the human body and symptoms including pain, a decline in cognitive function and muscle spasticity. Dr. Downer’s laboratory has recently published research evidence that blood cells isolated from patients with MS, when compared directly with blood cells from healthy individuals, behave differently in terms of the inflammatory balance in the cell, which is heightened in cells from MS patients. This project asks two questions. Firstly, why do blood cells from MS patients display increased inflammation? Secondly, can new therapies, in the form of cannabis-based drugs, modulate the heightened inflammation in blood cells?
This project will investigate the impact of cannabinoids, the ingredients found in the Cannabis sativa plant, on inflammatory changes in blood cells isolated from MS patients. This is important, not only in improving our understanding of inflammatory changes that occur in individuals afflicted by MS, but may expand our knowledge on how cannabinoid-based therapies, such as Sativex, may act to target the symptoms of the disease. Although Sativex dampens spasticity in MS patients, the specific mechanism by which this drug acts is uncertain. However, large bodies of research evidence back-up the therapeutic potential of cannabinoid compounds, particularly in relation to MS. Indeed, cannabinoids can regulate the survival of nerve cells and possess clear anti-inflammatory properties. This may be promising for MS, but at present more research is needed to determine the specific effects of cannabinoids in humans suffering from MS.</t>
  </si>
  <si>
    <t>The introduction of novel drugs in the mid to late 1990s for treating HIV, known as highly active antiretroviral therapy (HAART), revolutionised the management of HIV, and the years since have seen a drastic extension of the life expectancy of those diagnosed with HIV to match, if not soon surpass, that of the general population. (1) A change in the epidemiology of the disease has ensued, and the Centers for Disease Control in the United States reports that 1 in 4 people now living with HIV in the States is over the age of 55. (2) With ageing come multiple co-morbidities infrequently seen in the pre-HAART era.
Patients with HIV are at increased risk of low bone mineral density (BMD) and osteoporosis, which makes them more prone to fragility, or low impact, fractures. The gold standard for diagnosis of osteoporosis is done using a bone density scan of the hip and spine, known as a Dual Energy X-ray Absorptiometry (DEXA) scan. This study aims to ensure that the cohort of patients with HIV attending the Department of Genito-Urinary Medicine and Infectious Diseases, St James’ Hospital, are undergoing appropriate bone health and frailty evaluation as per international guidelines. (3)</t>
  </si>
  <si>
    <t>Antimicrobial resistance (AMR) is one of the greatest current threats to human health. Staphylococcus aureus shows resistance to all licensed anti-staphylococcal drugs and up to 20% of patients infected with methicillin resistant S. aureus (MRSA) die from systemic infections. This problem is compounded by the ability of S. aureus to produce phenotypic variants called persisters, which are highly tolerant to antibiotic killing and are implicated in chronic infections and antibiotic treatment failures. Unpublished research in our laboratory using in vivo models of invasive pneumonia and sepsis demonstrated that exposure to oxacillin sensitised stationary phase MRSA persisters to killing by vancomycin. This sensitisation of persisters correlated with oxacillin-induced upregulation of numerous proteins involved in cell wall biosynthesis to levels measured in exponential phase bacteria, which were also susceptible to vancomycin. These findings support the inclusion of b-lactam antibiotics in the treatment regime for patients with MRSA infections, as an adjunct anti-virulence and anti-persister therapy, which would represent an important change to current clinical practice with the potential to significantly improve patient outcomes in a cost effective manner. 
However, it is unknown whether these data are relevant to S. epidermidis, which is also an important pathogen in hospital patients with implanted medical devices. Indeed there is liitle data on the role of persister cells in S. epidermidis. In this  proposed research project, the production of persister cells by S. epidermidis will be examined and the capacity of b-lactam / vancomycin combinations to kill these cells will be determined.</t>
  </si>
  <si>
    <t>In Ireland a higher number of women drink alcohol during pregnancy in comparison to many other similar countries around the world. Despite the fact that alcohol is not recommended during pregnancy, a recent study in Cork found that 80% of Irish women consume alcohol during pregnancy and 30% engage in binge drinking during pregnancy. Experts at the United Kingdom’s Royal College of Obstetricians and Gynaecologists recently highlighted that binge drinking in early pregnancy may be particularly harmful to the unborn baby. Alcohol consumption during pregnancy is associated with poorer brain development and may lead to an increased risk of behavioural, social and intellectual difficulties in childhood. This study will compare the children of mothers who did not consume alcohol during pregnancy to those who consumed alcohol at various times and to varying levels during pregnancy. Secondly, it will examine any differences between childhood behavioural or intellectual difficulties between the two groups. This project may help reinforce the dangers of alcohol consumption during pregnancy and could help in the development of educational campaigns for pregnant women and those who are planning pregnancy.</t>
  </si>
  <si>
    <t xml:space="preserve">
Colorectal cancer (CRC) has one of the highest worldwide incidences (1.3 million new cases) and mortality rates (~610,000 deaths per year). Genotoxic chemotherapy in stage II and III confers minimal treatment benefit (improved survival in 3-4% stage II and 15-20% of stage III patients), and predictive markers to select responding/non-responding patients are lacking. The central hypothesis under investigation in this proposal is that modeling of apoptosis pathways at a cellular level and integration with tumor cellular and spatial heterogeneity measurements (tumor microenvironment (TME), stem cells, molecular/genetic subtype) and controlling for key clinical co-variates (e.g., location (proximal, distal, rectal), lymph node number) will better predict mechanisms and risk of poor prognosis and chemotherapy response in both stage II and III patients. While the immediate application would be for stage II patients, the results will provide important new mechanistic insights into stage III outcomes and diagnostic opportunities for new therapies.
We have shown with systems modeling of apoptosis pathways that tumor apoptosis competency is associated with improved chemotherapy response. We hypothesize that single-cell analysis of apoptosis signatures will significantly improve model prediction accuracies, delineating inter- and intra-tumor cell heterogeneity in apoptosis sensitivity as predictors of therapy resistance. Furthermore, we will combine the apoptotic signatures with TME measurements, including immune, endothelial and stromal cells. Stem cell markers and molecular/genetic subtype determination, will provide a comprehensive catalog of mechanisms of chemotherapy resistance. We will experimentally interrogate key mechanisms to identify alternative improved therapy options. This program of work will combine international expertise via a tri-partite collaboration in systems biology (Royal College of Surgeons Ireland (RCSI)), CRC diagnosis and treatment (Queen&amp;rsquo;s University Belfast (QUB) and Memorial Sloan Kettering Cancer Center (MSKCC)), and single cell imaging and analytics (GE Global Research).
</t>
  </si>
  <si>
    <t>Scheme Type</t>
  </si>
  <si>
    <t>HRB Broad Research Area</t>
  </si>
  <si>
    <t>Infrastructure and Networks</t>
  </si>
  <si>
    <t>Health Services Research</t>
  </si>
  <si>
    <t>Population Health Sciences / Health Services Research</t>
  </si>
  <si>
    <t>Clinical Research / Health Services Research</t>
  </si>
  <si>
    <t>Projects and Programmes</t>
  </si>
  <si>
    <t>Capacity Building and Leadership Enhancement</t>
  </si>
  <si>
    <t>Applied Biomedical Research</t>
  </si>
  <si>
    <t>Clinical Research / Population Health Sciences</t>
  </si>
  <si>
    <t xml:space="preserve">Clinical Research </t>
  </si>
  <si>
    <t>Population Health Sciences</t>
  </si>
  <si>
    <t>Applied Biomedical / Clinical Research</t>
  </si>
  <si>
    <t>Interventions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</si>
</sst>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1"/>
      <color theme="1"/>
      <name val="Aptos Narrow"/>
      <family val="2"/>
      <scheme val="minor"/>
    </font>
    <font>
      <sz val="11"/>
      <color theme="1"/>
      <name val="Aptos Narrow"/>
      <family val="2"/>
      <scheme val="minor"/>
    </font>
    <font>
      <b/>
      <sz val="10"/>
      <color theme="1"/>
      <name val="Calibri"/>
      <family val="2"/>
    </font>
    <font>
      <sz val="10"/>
      <color theme="1"/>
      <name val="Calibri"/>
      <family val="2"/>
    </font>
    <font>
      <sz val="10"/>
      <name val="Calibri"/>
      <family val="2"/>
    </font>
    <font>
      <sz val="10"/>
      <color rgb="FF000000"/>
      <name val="Calibri"/>
      <family val="2"/>
    </font>
    <font>
      <sz val="10"/>
      <name val="Arial"/>
      <family val="2"/>
    </font>
    <font>
      <sz val="8"/>
      <name val="Aptos Narrow"/>
      <family val="2"/>
      <scheme val="minor"/>
    </font>
    <font>
      <sz val="10"/>
      <color theme="1"/>
      <name val="Aptos Narrow"/>
      <family val="2"/>
    </font>
    <font>
      <sz val="8"/>
      <color theme="1"/>
      <name val="Calibri"/>
      <family val="2"/>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6" fillId="0" borderId="0"/>
  </cellStyleXfs>
  <cellXfs count="68">
    <xf numFmtId="0" fontId="0" fillId="0" borderId="0" xfId="0"/>
    <xf numFmtId="0" fontId="2" fillId="0" borderId="0" xfId="0" applyFont="1"/>
    <xf numFmtId="0" fontId="3" fillId="0" borderId="0" xfId="0" applyFont="1" applyAlignment="1">
      <alignment vertical="top"/>
    </xf>
    <xf numFmtId="0" fontId="3" fillId="0" borderId="1" xfId="0" applyFont="1" applyBorder="1" applyAlignment="1">
      <alignment vertical="top"/>
    </xf>
    <xf numFmtId="0" fontId="3" fillId="0" borderId="1" xfId="0" applyFont="1" applyBorder="1" applyAlignment="1">
      <alignment vertical="top" wrapText="1"/>
    </xf>
    <xf numFmtId="0" fontId="3" fillId="0" borderId="0" xfId="0" applyFont="1" applyAlignment="1">
      <alignment wrapText="1"/>
    </xf>
    <xf numFmtId="0" fontId="3" fillId="0" borderId="0" xfId="0" applyFont="1"/>
    <xf numFmtId="0" fontId="4" fillId="2" borderId="1" xfId="0" applyFont="1" applyFill="1" applyBorder="1" applyAlignment="1">
      <alignment vertical="top" wrapText="1"/>
    </xf>
    <xf numFmtId="0" fontId="4" fillId="0" borderId="1" xfId="0" applyFont="1" applyBorder="1" applyAlignment="1">
      <alignment vertical="top" wrapText="1"/>
    </xf>
    <xf numFmtId="0" fontId="5" fillId="0" borderId="1" xfId="0" applyFont="1" applyBorder="1" applyAlignment="1">
      <alignment vertical="top"/>
    </xf>
    <xf numFmtId="0" fontId="3" fillId="0" borderId="1" xfId="0" applyFont="1" applyBorder="1" applyAlignment="1">
      <alignment horizontal="left" vertical="top" wrapText="1"/>
    </xf>
    <xf numFmtId="0" fontId="5" fillId="0" borderId="1" xfId="0" applyFont="1" applyBorder="1" applyAlignment="1">
      <alignment vertical="top" wrapText="1"/>
    </xf>
    <xf numFmtId="0" fontId="3" fillId="0" borderId="2" xfId="0" applyFont="1" applyBorder="1"/>
    <xf numFmtId="0" fontId="3" fillId="0" borderId="4" xfId="0" applyFont="1" applyBorder="1" applyAlignment="1">
      <alignment vertical="top" wrapText="1"/>
    </xf>
    <xf numFmtId="0" fontId="4" fillId="2" borderId="4" xfId="0" applyFont="1" applyFill="1" applyBorder="1" applyAlignment="1">
      <alignment vertical="top" wrapText="1"/>
    </xf>
    <xf numFmtId="0" fontId="3" fillId="0" borderId="5" xfId="0" applyFont="1" applyBorder="1" applyAlignment="1">
      <alignment vertical="top" wrapText="1"/>
    </xf>
    <xf numFmtId="0" fontId="3" fillId="0" borderId="5" xfId="0" applyFont="1" applyBorder="1" applyAlignment="1">
      <alignment horizontal="left" vertical="top" wrapText="1"/>
    </xf>
    <xf numFmtId="49" fontId="3" fillId="0" borderId="5" xfId="0" applyNumberFormat="1" applyFont="1" applyBorder="1" applyAlignment="1">
      <alignment vertical="top" wrapText="1"/>
    </xf>
    <xf numFmtId="0" fontId="4" fillId="0" borderId="5" xfId="2" applyFont="1" applyBorder="1" applyAlignment="1">
      <alignment vertical="top" wrapText="1"/>
    </xf>
    <xf numFmtId="0" fontId="2" fillId="0" borderId="3" xfId="0" applyFont="1" applyBorder="1" applyAlignment="1">
      <alignment vertical="top"/>
    </xf>
    <xf numFmtId="3" fontId="5" fillId="0" borderId="1" xfId="1" applyNumberFormat="1" applyFont="1" applyBorder="1" applyAlignment="1">
      <alignment vertical="top"/>
    </xf>
    <xf numFmtId="3" fontId="4" fillId="2" borderId="1" xfId="1" applyNumberFormat="1" applyFont="1" applyFill="1" applyBorder="1" applyAlignment="1">
      <alignment vertical="top" wrapText="1"/>
    </xf>
    <xf numFmtId="3" fontId="4" fillId="0" borderId="1" xfId="1" applyNumberFormat="1" applyFont="1" applyBorder="1" applyAlignment="1">
      <alignment vertical="top" wrapText="1"/>
    </xf>
    <xf numFmtId="3" fontId="4" fillId="0" borderId="1" xfId="1" applyNumberFormat="1" applyFont="1" applyBorder="1" applyAlignment="1">
      <alignment horizontal="right" vertical="top" wrapText="1"/>
    </xf>
    <xf numFmtId="3" fontId="4" fillId="0" borderId="1" xfId="1" applyNumberFormat="1" applyFont="1" applyBorder="1" applyAlignment="1">
      <alignment horizontal="right" vertical="top"/>
    </xf>
    <xf numFmtId="3" fontId="5" fillId="0" borderId="1" xfId="1" applyNumberFormat="1" applyFont="1" applyBorder="1" applyAlignment="1">
      <alignment horizontal="right" vertical="top"/>
    </xf>
    <xf numFmtId="3" fontId="3" fillId="0" borderId="1" xfId="0" applyNumberFormat="1" applyFont="1" applyBorder="1" applyAlignment="1">
      <alignment vertical="top" wrapText="1"/>
    </xf>
    <xf numFmtId="3" fontId="3" fillId="0" borderId="1" xfId="0" applyNumberFormat="1" applyFont="1" applyBorder="1" applyAlignment="1">
      <alignment horizontal="right" vertical="top"/>
    </xf>
    <xf numFmtId="3" fontId="4" fillId="2" borderId="1" xfId="0" applyNumberFormat="1" applyFont="1" applyFill="1" applyBorder="1" applyAlignment="1">
      <alignment vertical="top"/>
    </xf>
    <xf numFmtId="3" fontId="3" fillId="2" borderId="1" xfId="0" applyNumberFormat="1" applyFont="1" applyFill="1" applyBorder="1" applyAlignment="1">
      <alignment vertical="top"/>
    </xf>
    <xf numFmtId="3" fontId="3" fillId="0" borderId="1" xfId="1" applyNumberFormat="1" applyFont="1" applyBorder="1" applyAlignment="1">
      <alignment vertical="top"/>
    </xf>
    <xf numFmtId="3" fontId="4" fillId="0" borderId="1" xfId="1" applyNumberFormat="1" applyFont="1" applyFill="1" applyBorder="1" applyAlignment="1">
      <alignment vertical="top" wrapText="1"/>
    </xf>
    <xf numFmtId="3" fontId="3" fillId="0" borderId="1" xfId="1" applyNumberFormat="1" applyFont="1" applyBorder="1" applyAlignment="1">
      <alignment horizontal="right" vertical="top"/>
    </xf>
    <xf numFmtId="3" fontId="3" fillId="0" borderId="1" xfId="0" applyNumberFormat="1" applyFont="1" applyBorder="1" applyAlignment="1">
      <alignment vertical="top"/>
    </xf>
    <xf numFmtId="3" fontId="3" fillId="0" borderId="0" xfId="0" applyNumberFormat="1" applyFont="1"/>
    <xf numFmtId="3" fontId="4" fillId="3" borderId="1" xfId="1" applyNumberFormat="1" applyFont="1" applyFill="1" applyBorder="1" applyAlignment="1">
      <alignment vertical="top" wrapText="1"/>
    </xf>
    <xf numFmtId="0" fontId="3" fillId="4" borderId="4" xfId="0" applyFont="1" applyFill="1" applyBorder="1" applyAlignment="1">
      <alignment vertical="top" wrapText="1"/>
    </xf>
    <xf numFmtId="0" fontId="3" fillId="4" borderId="1" xfId="0" applyFont="1" applyFill="1" applyBorder="1" applyAlignment="1">
      <alignment vertical="top"/>
    </xf>
    <xf numFmtId="0" fontId="3" fillId="4" borderId="1" xfId="0" applyFont="1" applyFill="1" applyBorder="1" applyAlignment="1">
      <alignment vertical="top" wrapText="1"/>
    </xf>
    <xf numFmtId="3" fontId="4" fillId="4" borderId="1" xfId="1" applyNumberFormat="1" applyFont="1" applyFill="1" applyBorder="1" applyAlignment="1">
      <alignment vertical="top" wrapText="1"/>
    </xf>
    <xf numFmtId="0" fontId="3" fillId="4" borderId="5" xfId="0" applyFont="1" applyFill="1" applyBorder="1" applyAlignment="1">
      <alignment vertical="top" wrapText="1"/>
    </xf>
    <xf numFmtId="3" fontId="4" fillId="4" borderId="1" xfId="0" applyNumberFormat="1" applyFont="1" applyFill="1" applyBorder="1" applyAlignment="1">
      <alignment vertical="top"/>
    </xf>
    <xf numFmtId="0" fontId="4" fillId="4" borderId="1" xfId="0" applyFont="1" applyFill="1" applyBorder="1" applyAlignment="1">
      <alignment vertical="top" wrapText="1"/>
    </xf>
    <xf numFmtId="3" fontId="3" fillId="4" borderId="1" xfId="0" applyNumberFormat="1" applyFont="1" applyFill="1" applyBorder="1" applyAlignment="1">
      <alignment vertical="top"/>
    </xf>
    <xf numFmtId="3" fontId="3" fillId="4" borderId="1" xfId="0" applyNumberFormat="1" applyFont="1" applyFill="1" applyBorder="1" applyAlignment="1">
      <alignment vertical="top" wrapText="1"/>
    </xf>
    <xf numFmtId="0" fontId="5" fillId="0" borderId="4" xfId="0" applyFont="1" applyBorder="1" applyAlignment="1">
      <alignment horizontal="left" vertical="top" wrapText="1"/>
    </xf>
    <xf numFmtId="0" fontId="3" fillId="5" borderId="4" xfId="0" applyFont="1" applyFill="1" applyBorder="1" applyAlignment="1">
      <alignment vertical="top" wrapText="1"/>
    </xf>
    <xf numFmtId="0" fontId="3" fillId="5" borderId="1" xfId="0" applyFont="1" applyFill="1" applyBorder="1" applyAlignment="1">
      <alignment vertical="top"/>
    </xf>
    <xf numFmtId="0" fontId="4" fillId="5" borderId="1" xfId="0" applyFont="1" applyFill="1" applyBorder="1" applyAlignment="1">
      <alignment vertical="top" wrapText="1"/>
    </xf>
    <xf numFmtId="0" fontId="3" fillId="5" borderId="1" xfId="0" applyFont="1" applyFill="1" applyBorder="1" applyAlignment="1">
      <alignment vertical="top" wrapText="1"/>
    </xf>
    <xf numFmtId="3" fontId="4" fillId="5" borderId="1" xfId="0" applyNumberFormat="1" applyFont="1" applyFill="1" applyBorder="1" applyAlignment="1">
      <alignment vertical="top"/>
    </xf>
    <xf numFmtId="0" fontId="3" fillId="5" borderId="5" xfId="0" applyFont="1" applyFill="1" applyBorder="1" applyAlignment="1">
      <alignment vertical="top" wrapText="1"/>
    </xf>
    <xf numFmtId="0" fontId="3" fillId="2" borderId="5" xfId="0" applyFont="1" applyFill="1" applyBorder="1" applyAlignment="1">
      <alignment vertical="top" wrapText="1"/>
    </xf>
    <xf numFmtId="0" fontId="4" fillId="4" borderId="4" xfId="0" applyFont="1" applyFill="1" applyBorder="1" applyAlignment="1">
      <alignment vertical="top" wrapText="1"/>
    </xf>
    <xf numFmtId="3" fontId="3" fillId="2" borderId="1" xfId="0" applyNumberFormat="1" applyFont="1" applyFill="1" applyBorder="1" applyAlignment="1">
      <alignment vertical="top" wrapText="1"/>
    </xf>
    <xf numFmtId="0" fontId="3" fillId="2" borderId="4" xfId="0" applyFont="1" applyFill="1" applyBorder="1" applyAlignment="1">
      <alignment vertical="top" wrapText="1"/>
    </xf>
    <xf numFmtId="0" fontId="3" fillId="2" borderId="1" xfId="0" applyFont="1" applyFill="1" applyBorder="1" applyAlignment="1">
      <alignment vertical="top"/>
    </xf>
    <xf numFmtId="0" fontId="3" fillId="2" borderId="1" xfId="0" applyFont="1" applyFill="1" applyBorder="1" applyAlignment="1">
      <alignment vertical="top" wrapText="1"/>
    </xf>
    <xf numFmtId="0" fontId="3" fillId="2" borderId="1" xfId="0" applyFont="1" applyFill="1" applyBorder="1" applyAlignment="1">
      <alignment horizontal="right" vertical="top" wrapText="1"/>
    </xf>
    <xf numFmtId="3" fontId="3" fillId="2" borderId="1" xfId="1" applyNumberFormat="1" applyFont="1" applyFill="1" applyBorder="1" applyAlignment="1">
      <alignment vertical="top"/>
    </xf>
    <xf numFmtId="0" fontId="2" fillId="6" borderId="6" xfId="0" applyFont="1" applyFill="1" applyBorder="1" applyAlignment="1">
      <alignment vertical="top" wrapText="1"/>
    </xf>
    <xf numFmtId="0" fontId="2" fillId="6" borderId="3" xfId="0" applyFont="1" applyFill="1" applyBorder="1" applyAlignment="1">
      <alignment vertical="top"/>
    </xf>
    <xf numFmtId="0" fontId="2" fillId="6" borderId="3" xfId="0" applyFont="1" applyFill="1" applyBorder="1" applyAlignment="1">
      <alignment vertical="top" wrapText="1"/>
    </xf>
    <xf numFmtId="3" fontId="2" fillId="6" borderId="3" xfId="0" applyNumberFormat="1" applyFont="1" applyFill="1" applyBorder="1" applyAlignment="1">
      <alignment vertical="top"/>
    </xf>
    <xf numFmtId="0" fontId="2" fillId="6" borderId="7" xfId="0" applyFont="1" applyFill="1" applyBorder="1" applyAlignment="1">
      <alignment vertical="top"/>
    </xf>
    <xf numFmtId="0" fontId="3" fillId="0" borderId="3" xfId="0" applyFont="1" applyBorder="1" applyAlignment="1">
      <alignment vertical="top" wrapText="1"/>
    </xf>
    <xf numFmtId="0" fontId="3" fillId="0" borderId="8" xfId="0" applyFont="1" applyBorder="1" applyAlignment="1">
      <alignment vertical="top" wrapText="1"/>
    </xf>
    <xf numFmtId="0" fontId="3" fillId="6" borderId="5" xfId="0" applyFont="1" applyFill="1" applyBorder="1" applyAlignment="1">
      <alignment vertical="top" wrapText="1"/>
    </xf>
  </cellXfs>
  <cellStyles count="3">
    <cellStyle name="Currency" xfId="1" builtinId="4"/>
    <cellStyle name="Normal" xfId="0" builtinId="0"/>
    <cellStyle name="Normal 9" xfId="2" xr:uid="{A29D0B7D-7E46-4C36-ACAB-1F8757231B06}"/>
  </cellStyles>
  <dxfs count="16">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numFmt numFmtId="3" formatCode="#,##0"/>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none"/>
      </font>
    </dxf>
    <dxf>
      <border outline="0">
        <bottom style="thin">
          <color indexed="64"/>
        </bottom>
      </border>
    </dxf>
    <dxf>
      <font>
        <b/>
        <i val="0"/>
        <strike val="0"/>
        <condense val="0"/>
        <extend val="0"/>
        <outline val="0"/>
        <shadow val="0"/>
        <u val="none"/>
        <vertAlign val="baseline"/>
        <sz val="10"/>
        <color theme="1"/>
        <name val="Calibri"/>
        <family val="2"/>
        <scheme val="none"/>
      </font>
      <fill>
        <patternFill patternType="solid">
          <fgColor indexed="64"/>
          <bgColor theme="9" tint="0.59999389629810485"/>
        </patternFill>
      </fill>
      <alignment horizontal="general"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FEBB976-0DC0-4FF4-88FE-41D4441A3CD4}" name="Table1" displayName="Table1" ref="A1:K165" totalsRowShown="0" headerRowDxfId="15" dataDxfId="13" headerRowBorderDxfId="14" tableBorderDxfId="12" totalsRowBorderDxfId="11">
  <autoFilter ref="A1:K165" xr:uid="{DD817FD7-153C-4E59-BFEA-690344B93BC6}"/>
  <sortState xmlns:xlrd2="http://schemas.microsoft.com/office/spreadsheetml/2017/richdata2" ref="A2:J165">
    <sortCondition ref="A1:A165"/>
  </sortState>
  <tableColumns count="11">
    <tableColumn id="1" xr3:uid="{C75BDD23-E681-4B60-85AF-8F9170637E13}" name="Scheme" dataDxfId="10"/>
    <tableColumn id="11" xr3:uid="{8EDBE971-DB6F-4E7E-A1B2-A3D9A825CD85}" name="Scheme Type" dataDxfId="9"/>
    <tableColumn id="4" xr3:uid="{10C669C9-E27B-4264-B908-7571D05821E3}" name="HRB Broad Research Area" dataDxfId="8"/>
    <tableColumn id="2" xr3:uid="{C6B1F1E7-9E05-428F-A4FC-347D859E6E5C}" name="Year of award" dataDxfId="7"/>
    <tableColumn id="10" xr3:uid="{5DFAAB24-F126-4988-AE40-E11B1811E76A}" name="Duration (in months)" dataDxfId="6"/>
    <tableColumn id="5" xr3:uid="{9EA99464-EFA2-4DFD-A6AF-AE33F87DCFB8}" name="Principal Investigator" dataDxfId="5"/>
    <tableColumn id="6" xr3:uid="{9A7CA2DE-991B-45F7-AA13-12A3B7436FC5}" name="Host Institution" dataDxfId="4"/>
    <tableColumn id="7" xr3:uid="{BEDB20CE-F2FD-451E-B883-98EECE28D942}" name="Grant value (in Euro)" dataDxfId="3"/>
    <tableColumn id="8" xr3:uid="{D3C0C38E-B916-4EAD-8A95-799C67765CC0}" name="Grant Title" dataDxfId="2"/>
    <tableColumn id="9" xr3:uid="{04CC9C25-E12F-43E6-AC2B-8B2DD055CC5C}" name="Synopsis" dataDxfId="1"/>
    <tableColumn id="3" xr3:uid="{F8300BE4-44C8-4E16-A3AF-DE2C98F7EAEF}" name="Column1"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17FD7-153C-4E59-BFEA-690344B93BC6}">
  <dimension ref="A1:M165"/>
  <sheetViews>
    <sheetView tabSelected="1" topLeftCell="G1" zoomScale="80" zoomScaleNormal="80" workbookViewId="0">
      <selection activeCell="L1" sqref="L1:L1048576"/>
    </sheetView>
  </sheetViews>
  <sheetFormatPr defaultColWidth="8.88671875" defaultRowHeight="13.8" x14ac:dyDescent="0.3"/>
  <cols>
    <col min="1" max="1" width="23.109375" style="5" customWidth="1"/>
    <col min="2" max="2" width="8.88671875" style="6"/>
    <col min="3" max="3" width="13.44140625" style="6" customWidth="1"/>
    <col min="4" max="4" width="23.5546875" style="12" customWidth="1"/>
    <col min="5" max="5" width="29.33203125" style="5" customWidth="1"/>
    <col min="6" max="6" width="18.6640625" style="34" customWidth="1"/>
    <col min="7" max="7" width="34.88671875" style="6" customWidth="1"/>
    <col min="8" max="8" width="48.21875" style="6" customWidth="1"/>
    <col min="9" max="9" width="8.88671875" style="6"/>
    <col min="10" max="10" width="18" style="6" customWidth="1"/>
    <col min="11" max="11" width="19.109375" style="6" customWidth="1"/>
    <col min="12" max="16384" width="8.88671875" style="6"/>
  </cols>
  <sheetData>
    <row r="1" spans="1:13" s="1" customFormat="1" ht="35.1" customHeight="1" x14ac:dyDescent="0.3">
      <c r="A1" s="60" t="s">
        <v>0</v>
      </c>
      <c r="B1" s="60" t="s">
        <v>682</v>
      </c>
      <c r="C1" s="60" t="s">
        <v>683</v>
      </c>
      <c r="D1" s="61" t="s">
        <v>633</v>
      </c>
      <c r="E1" s="62" t="s">
        <v>634</v>
      </c>
      <c r="F1" s="61" t="s">
        <v>635</v>
      </c>
      <c r="G1" s="61" t="s">
        <v>16</v>
      </c>
      <c r="H1" s="63" t="s">
        <v>636</v>
      </c>
      <c r="I1" s="61" t="s">
        <v>18</v>
      </c>
      <c r="J1" s="64" t="s">
        <v>19</v>
      </c>
      <c r="K1" s="61" t="s">
        <v>632</v>
      </c>
      <c r="L1" s="19" t="s">
        <v>1</v>
      </c>
      <c r="M1" s="19" t="s">
        <v>2</v>
      </c>
    </row>
    <row r="2" spans="1:13" s="2" customFormat="1" ht="43.95" customHeight="1" x14ac:dyDescent="0.3">
      <c r="A2" s="45" t="s">
        <v>58</v>
      </c>
      <c r="B2" s="45" t="s">
        <v>684</v>
      </c>
      <c r="C2" s="45" t="s">
        <v>685</v>
      </c>
      <c r="D2" s="3">
        <v>2017</v>
      </c>
      <c r="E2" s="3">
        <v>40</v>
      </c>
      <c r="F2" s="4" t="s">
        <v>190</v>
      </c>
      <c r="G2" s="4" t="s">
        <v>267</v>
      </c>
      <c r="H2" s="33">
        <v>54619.75</v>
      </c>
      <c r="I2" s="4" t="s">
        <v>638</v>
      </c>
      <c r="J2" s="15" t="s">
        <v>637</v>
      </c>
      <c r="K2" s="65"/>
      <c r="L2" s="3" t="s">
        <v>72</v>
      </c>
      <c r="M2" s="4" t="s">
        <v>4</v>
      </c>
    </row>
    <row r="3" spans="1:13" s="2" customFormat="1" ht="43.95" customHeight="1" x14ac:dyDescent="0.3">
      <c r="A3" s="45" t="s">
        <v>3</v>
      </c>
      <c r="B3" s="45" t="s">
        <v>688</v>
      </c>
      <c r="C3" s="45" t="s">
        <v>685</v>
      </c>
      <c r="D3" s="3">
        <v>2016</v>
      </c>
      <c r="E3" s="3">
        <v>39</v>
      </c>
      <c r="F3" s="4" t="s">
        <v>622</v>
      </c>
      <c r="G3" s="4" t="s">
        <v>6</v>
      </c>
      <c r="H3" s="33">
        <v>200000</v>
      </c>
      <c r="I3" s="4" t="s">
        <v>621</v>
      </c>
      <c r="J3" s="15" t="s">
        <v>625</v>
      </c>
      <c r="K3" s="4"/>
      <c r="L3" s="3" t="s">
        <v>623</v>
      </c>
      <c r="M3" s="4" t="s">
        <v>4</v>
      </c>
    </row>
    <row r="4" spans="1:13" s="2" customFormat="1" ht="43.95" customHeight="1" x14ac:dyDescent="0.3">
      <c r="A4" s="45" t="s">
        <v>3</v>
      </c>
      <c r="B4" s="45" t="s">
        <v>688</v>
      </c>
      <c r="C4" s="45" t="s">
        <v>685</v>
      </c>
      <c r="D4" s="3">
        <v>2016</v>
      </c>
      <c r="E4" s="3">
        <v>44</v>
      </c>
      <c r="F4" s="4" t="s">
        <v>619</v>
      </c>
      <c r="G4" s="4" t="s">
        <v>13</v>
      </c>
      <c r="H4" s="33">
        <v>199680</v>
      </c>
      <c r="I4" s="4" t="s">
        <v>618</v>
      </c>
      <c r="J4" s="15" t="s">
        <v>624</v>
      </c>
      <c r="K4" s="4"/>
      <c r="L4" s="3" t="s">
        <v>620</v>
      </c>
      <c r="M4" s="4" t="s">
        <v>4</v>
      </c>
    </row>
    <row r="5" spans="1:13" s="2" customFormat="1" ht="43.95" customHeight="1" x14ac:dyDescent="0.3">
      <c r="A5" s="45" t="s">
        <v>3</v>
      </c>
      <c r="B5" s="45" t="s">
        <v>688</v>
      </c>
      <c r="C5" s="45" t="s">
        <v>685</v>
      </c>
      <c r="D5" s="3">
        <v>2016</v>
      </c>
      <c r="E5" s="3">
        <v>36</v>
      </c>
      <c r="F5" s="4" t="s">
        <v>51</v>
      </c>
      <c r="G5" s="4" t="s">
        <v>10</v>
      </c>
      <c r="H5" s="33">
        <v>199998</v>
      </c>
      <c r="I5" s="4" t="s">
        <v>616</v>
      </c>
      <c r="J5" s="15" t="s">
        <v>640</v>
      </c>
      <c r="K5" s="4"/>
      <c r="L5" s="3" t="s">
        <v>617</v>
      </c>
      <c r="M5" s="4" t="s">
        <v>4</v>
      </c>
    </row>
    <row r="6" spans="1:13" s="2" customFormat="1" ht="43.95" customHeight="1" x14ac:dyDescent="0.3">
      <c r="A6" s="45" t="s">
        <v>3</v>
      </c>
      <c r="B6" s="45" t="s">
        <v>688</v>
      </c>
      <c r="C6" s="45" t="s">
        <v>685</v>
      </c>
      <c r="D6" s="3">
        <v>2016</v>
      </c>
      <c r="E6" s="3">
        <v>51</v>
      </c>
      <c r="F6" s="4" t="s">
        <v>614</v>
      </c>
      <c r="G6" s="4" t="s">
        <v>9</v>
      </c>
      <c r="H6" s="33">
        <v>198800</v>
      </c>
      <c r="I6" s="4" t="s">
        <v>613</v>
      </c>
      <c r="J6" s="15" t="s">
        <v>626</v>
      </c>
      <c r="K6" s="4"/>
      <c r="L6" s="3" t="s">
        <v>615</v>
      </c>
      <c r="M6" s="4" t="s">
        <v>17</v>
      </c>
    </row>
    <row r="7" spans="1:13" ht="43.95" customHeight="1" x14ac:dyDescent="0.3">
      <c r="A7" s="45" t="s">
        <v>3</v>
      </c>
      <c r="B7" s="45" t="s">
        <v>688</v>
      </c>
      <c r="C7" s="45" t="s">
        <v>686</v>
      </c>
      <c r="D7" s="3">
        <v>2016</v>
      </c>
      <c r="E7" s="3">
        <v>69</v>
      </c>
      <c r="F7" s="4" t="s">
        <v>251</v>
      </c>
      <c r="G7" s="4" t="s">
        <v>6</v>
      </c>
      <c r="H7" s="33">
        <v>99973</v>
      </c>
      <c r="I7" s="4" t="s">
        <v>611</v>
      </c>
      <c r="J7" s="15" t="s">
        <v>627</v>
      </c>
      <c r="K7" s="4"/>
      <c r="L7" s="3" t="s">
        <v>612</v>
      </c>
      <c r="M7" s="4" t="s">
        <v>4</v>
      </c>
    </row>
    <row r="8" spans="1:13" ht="43.95" customHeight="1" x14ac:dyDescent="0.3">
      <c r="A8" s="45" t="s">
        <v>3</v>
      </c>
      <c r="B8" s="45" t="s">
        <v>688</v>
      </c>
      <c r="C8" s="45" t="s">
        <v>685</v>
      </c>
      <c r="D8" s="3">
        <v>2016</v>
      </c>
      <c r="E8" s="3">
        <v>34</v>
      </c>
      <c r="F8" s="4" t="s">
        <v>609</v>
      </c>
      <c r="G8" s="4" t="s">
        <v>13</v>
      </c>
      <c r="H8" s="33">
        <v>199980</v>
      </c>
      <c r="I8" s="4" t="s">
        <v>608</v>
      </c>
      <c r="J8" s="15" t="s">
        <v>628</v>
      </c>
      <c r="K8" s="4"/>
      <c r="L8" s="3" t="s">
        <v>610</v>
      </c>
      <c r="M8" s="4" t="s">
        <v>4</v>
      </c>
    </row>
    <row r="9" spans="1:13" ht="43.95" customHeight="1" x14ac:dyDescent="0.3">
      <c r="A9" s="45" t="s">
        <v>3</v>
      </c>
      <c r="B9" s="45" t="s">
        <v>688</v>
      </c>
      <c r="C9" s="45" t="s">
        <v>685</v>
      </c>
      <c r="D9" s="3">
        <v>2016</v>
      </c>
      <c r="E9" s="3">
        <v>31</v>
      </c>
      <c r="F9" s="4" t="s">
        <v>606</v>
      </c>
      <c r="G9" s="4" t="s">
        <v>605</v>
      </c>
      <c r="H9" s="30">
        <v>199970</v>
      </c>
      <c r="I9" s="4" t="s">
        <v>604</v>
      </c>
      <c r="J9" s="15" t="s">
        <v>629</v>
      </c>
      <c r="K9" s="4"/>
      <c r="L9" s="3" t="s">
        <v>607</v>
      </c>
      <c r="M9" s="4" t="s">
        <v>4</v>
      </c>
    </row>
    <row r="10" spans="1:13" ht="43.95" customHeight="1" x14ac:dyDescent="0.3">
      <c r="A10" s="45" t="s">
        <v>3</v>
      </c>
      <c r="B10" s="45" t="s">
        <v>688</v>
      </c>
      <c r="C10" s="45" t="s">
        <v>685</v>
      </c>
      <c r="D10" s="3">
        <v>2016</v>
      </c>
      <c r="E10" s="3">
        <v>38</v>
      </c>
      <c r="F10" s="4" t="s">
        <v>260</v>
      </c>
      <c r="G10" s="4" t="s">
        <v>7</v>
      </c>
      <c r="H10" s="30">
        <v>199347</v>
      </c>
      <c r="I10" s="4" t="s">
        <v>602</v>
      </c>
      <c r="J10" s="15" t="s">
        <v>630</v>
      </c>
      <c r="K10" s="4"/>
      <c r="L10" s="3" t="s">
        <v>603</v>
      </c>
      <c r="M10" s="4" t="s">
        <v>4</v>
      </c>
    </row>
    <row r="11" spans="1:13" ht="43.95" customHeight="1" x14ac:dyDescent="0.3">
      <c r="A11" s="45" t="s">
        <v>3</v>
      </c>
      <c r="B11" s="45" t="s">
        <v>688</v>
      </c>
      <c r="C11" s="45" t="s">
        <v>685</v>
      </c>
      <c r="D11" s="3">
        <v>2016</v>
      </c>
      <c r="E11" s="3">
        <v>36</v>
      </c>
      <c r="F11" s="4" t="s">
        <v>600</v>
      </c>
      <c r="G11" s="4" t="s">
        <v>12</v>
      </c>
      <c r="H11" s="59">
        <v>200000</v>
      </c>
      <c r="I11" s="4" t="s">
        <v>599</v>
      </c>
      <c r="J11" s="15" t="s">
        <v>641</v>
      </c>
      <c r="K11" s="4"/>
      <c r="L11" s="3" t="s">
        <v>601</v>
      </c>
      <c r="M11" s="4" t="s">
        <v>4</v>
      </c>
    </row>
    <row r="12" spans="1:13" ht="43.95" customHeight="1" x14ac:dyDescent="0.3">
      <c r="A12" s="45" t="s">
        <v>3</v>
      </c>
      <c r="B12" s="45" t="s">
        <v>688</v>
      </c>
      <c r="C12" s="45" t="s">
        <v>687</v>
      </c>
      <c r="D12" s="3">
        <v>2016</v>
      </c>
      <c r="E12" s="3">
        <v>33</v>
      </c>
      <c r="F12" s="4" t="s">
        <v>597</v>
      </c>
      <c r="G12" s="4" t="s">
        <v>596</v>
      </c>
      <c r="H12" s="30">
        <v>199636</v>
      </c>
      <c r="I12" s="4" t="s">
        <v>595</v>
      </c>
      <c r="J12" s="15" t="s">
        <v>631</v>
      </c>
      <c r="K12" s="4"/>
      <c r="L12" s="3" t="s">
        <v>598</v>
      </c>
      <c r="M12" s="4" t="s">
        <v>4</v>
      </c>
    </row>
    <row r="13" spans="1:13" s="2" customFormat="1" ht="43.95" customHeight="1" x14ac:dyDescent="0.3">
      <c r="A13" s="45" t="s">
        <v>3</v>
      </c>
      <c r="B13" s="45" t="s">
        <v>688</v>
      </c>
      <c r="C13" s="45" t="s">
        <v>685</v>
      </c>
      <c r="D13" s="3">
        <v>2017</v>
      </c>
      <c r="E13" s="3">
        <v>30</v>
      </c>
      <c r="F13" s="4" t="s">
        <v>51</v>
      </c>
      <c r="G13" s="4" t="s">
        <v>10</v>
      </c>
      <c r="H13" s="33">
        <v>99839</v>
      </c>
      <c r="I13" s="4" t="s">
        <v>272</v>
      </c>
      <c r="J13" s="15" t="s">
        <v>526</v>
      </c>
      <c r="K13" s="4"/>
      <c r="L13" s="3" t="s">
        <v>73</v>
      </c>
      <c r="M13" s="4" t="s">
        <v>4</v>
      </c>
    </row>
    <row r="14" spans="1:13" s="2" customFormat="1" ht="43.95" customHeight="1" x14ac:dyDescent="0.3">
      <c r="A14" s="45" t="s">
        <v>3</v>
      </c>
      <c r="B14" s="45" t="s">
        <v>688</v>
      </c>
      <c r="C14" s="45" t="s">
        <v>685</v>
      </c>
      <c r="D14" s="3">
        <v>2017</v>
      </c>
      <c r="E14" s="3">
        <v>24</v>
      </c>
      <c r="F14" s="4" t="s">
        <v>191</v>
      </c>
      <c r="G14" s="4" t="s">
        <v>9</v>
      </c>
      <c r="H14" s="33">
        <v>95753</v>
      </c>
      <c r="I14" s="4" t="s">
        <v>273</v>
      </c>
      <c r="J14" s="15" t="s">
        <v>527</v>
      </c>
      <c r="K14" s="4"/>
      <c r="L14" s="3" t="s">
        <v>74</v>
      </c>
      <c r="M14" s="4" t="s">
        <v>4</v>
      </c>
    </row>
    <row r="15" spans="1:13" s="2" customFormat="1" ht="43.95" customHeight="1" x14ac:dyDescent="0.3">
      <c r="A15" s="45" t="s">
        <v>3</v>
      </c>
      <c r="B15" s="45" t="s">
        <v>688</v>
      </c>
      <c r="C15" s="45" t="s">
        <v>685</v>
      </c>
      <c r="D15" s="3">
        <v>2017</v>
      </c>
      <c r="E15" s="3">
        <v>42</v>
      </c>
      <c r="F15" s="4" t="s">
        <v>192</v>
      </c>
      <c r="G15" s="4" t="s">
        <v>9</v>
      </c>
      <c r="H15" s="33">
        <v>99339</v>
      </c>
      <c r="I15" s="4" t="s">
        <v>274</v>
      </c>
      <c r="J15" s="15" t="s">
        <v>528</v>
      </c>
      <c r="K15" s="4"/>
      <c r="L15" s="3" t="s">
        <v>75</v>
      </c>
      <c r="M15" s="4" t="s">
        <v>17</v>
      </c>
    </row>
    <row r="16" spans="1:13" s="2" customFormat="1" ht="43.95" customHeight="1" x14ac:dyDescent="0.3">
      <c r="A16" s="13" t="s">
        <v>3</v>
      </c>
      <c r="B16" s="45" t="s">
        <v>688</v>
      </c>
      <c r="C16" s="13" t="s">
        <v>687</v>
      </c>
      <c r="D16" s="3">
        <v>2017</v>
      </c>
      <c r="E16" s="3">
        <v>38</v>
      </c>
      <c r="F16" s="3" t="s">
        <v>49</v>
      </c>
      <c r="G16" s="4" t="s">
        <v>13</v>
      </c>
      <c r="H16" s="20">
        <v>137531</v>
      </c>
      <c r="I16" s="4" t="s">
        <v>275</v>
      </c>
      <c r="J16" s="15" t="s">
        <v>529</v>
      </c>
      <c r="K16" s="4"/>
      <c r="L16" s="3" t="s">
        <v>76</v>
      </c>
      <c r="M16" s="3" t="s">
        <v>4</v>
      </c>
    </row>
    <row r="17" spans="1:13" s="2" customFormat="1" ht="43.95" customHeight="1" x14ac:dyDescent="0.3">
      <c r="A17" s="13" t="s">
        <v>3</v>
      </c>
      <c r="B17" s="45" t="s">
        <v>688</v>
      </c>
      <c r="C17" s="13" t="s">
        <v>685</v>
      </c>
      <c r="D17" s="3">
        <v>2017</v>
      </c>
      <c r="E17" s="3">
        <v>45</v>
      </c>
      <c r="F17" s="3" t="s">
        <v>194</v>
      </c>
      <c r="G17" s="4" t="s">
        <v>9</v>
      </c>
      <c r="H17" s="22">
        <v>146012</v>
      </c>
      <c r="I17" s="4" t="s">
        <v>276</v>
      </c>
      <c r="J17" s="15" t="s">
        <v>530</v>
      </c>
      <c r="K17" s="4"/>
      <c r="L17" s="3" t="s">
        <v>77</v>
      </c>
      <c r="M17" s="3" t="s">
        <v>5</v>
      </c>
    </row>
    <row r="18" spans="1:13" s="2" customFormat="1" ht="43.95" customHeight="1" x14ac:dyDescent="0.3">
      <c r="A18" s="13" t="s">
        <v>29</v>
      </c>
      <c r="B18" s="13" t="s">
        <v>689</v>
      </c>
      <c r="C18" s="13" t="s">
        <v>690</v>
      </c>
      <c r="D18" s="3">
        <v>2017</v>
      </c>
      <c r="E18" s="3">
        <v>60</v>
      </c>
      <c r="F18" s="3" t="s">
        <v>195</v>
      </c>
      <c r="G18" s="4" t="s">
        <v>10</v>
      </c>
      <c r="H18" s="22">
        <v>85456</v>
      </c>
      <c r="I18" s="4" t="s">
        <v>277</v>
      </c>
      <c r="J18" s="15" t="s">
        <v>637</v>
      </c>
      <c r="K18" s="4"/>
      <c r="L18" s="3" t="s">
        <v>78</v>
      </c>
      <c r="M18" s="3" t="s">
        <v>17</v>
      </c>
    </row>
    <row r="19" spans="1:13" s="2" customFormat="1" ht="43.95" customHeight="1" x14ac:dyDescent="0.3">
      <c r="A19" s="13" t="s">
        <v>59</v>
      </c>
      <c r="B19" s="13" t="s">
        <v>689</v>
      </c>
      <c r="C19" s="13" t="s">
        <v>691</v>
      </c>
      <c r="D19" s="3">
        <v>2017</v>
      </c>
      <c r="E19" s="3">
        <v>22</v>
      </c>
      <c r="F19" s="3" t="s">
        <v>196</v>
      </c>
      <c r="G19" s="4" t="s">
        <v>8</v>
      </c>
      <c r="H19" s="39">
        <v>51750</v>
      </c>
      <c r="I19" s="4" t="s">
        <v>57</v>
      </c>
      <c r="J19" s="15" t="s">
        <v>637</v>
      </c>
      <c r="K19" s="4"/>
      <c r="L19" s="3" t="s">
        <v>79</v>
      </c>
      <c r="M19" s="3" t="s">
        <v>17</v>
      </c>
    </row>
    <row r="20" spans="1:13" s="2" customFormat="1" ht="43.95" customHeight="1" x14ac:dyDescent="0.3">
      <c r="A20" s="13" t="s">
        <v>60</v>
      </c>
      <c r="B20" s="13" t="s">
        <v>684</v>
      </c>
      <c r="C20" s="13" t="s">
        <v>691</v>
      </c>
      <c r="D20" s="3">
        <v>2017</v>
      </c>
      <c r="E20" s="3">
        <v>48</v>
      </c>
      <c r="F20" s="3" t="s">
        <v>36</v>
      </c>
      <c r="G20" s="4" t="s">
        <v>9</v>
      </c>
      <c r="H20" s="21">
        <v>4000000</v>
      </c>
      <c r="I20" s="4" t="s">
        <v>278</v>
      </c>
      <c r="J20" s="15" t="s">
        <v>637</v>
      </c>
      <c r="K20" s="4"/>
      <c r="L20" s="3" t="s">
        <v>80</v>
      </c>
      <c r="M20" s="3" t="s">
        <v>4</v>
      </c>
    </row>
    <row r="21" spans="1:13" s="2" customFormat="1" ht="43.95" customHeight="1" x14ac:dyDescent="0.3">
      <c r="A21" s="13" t="s">
        <v>60</v>
      </c>
      <c r="B21" s="13" t="s">
        <v>684</v>
      </c>
      <c r="C21" s="13" t="s">
        <v>687</v>
      </c>
      <c r="D21" s="3">
        <v>2017</v>
      </c>
      <c r="E21" s="3">
        <v>48</v>
      </c>
      <c r="F21" s="3" t="s">
        <v>531</v>
      </c>
      <c r="G21" s="4" t="s">
        <v>13</v>
      </c>
      <c r="H21" s="22">
        <v>3955000</v>
      </c>
      <c r="I21" s="4" t="s">
        <v>279</v>
      </c>
      <c r="J21" s="15" t="s">
        <v>637</v>
      </c>
      <c r="K21" s="4"/>
      <c r="L21" s="3" t="s">
        <v>81</v>
      </c>
      <c r="M21" s="3" t="s">
        <v>4</v>
      </c>
    </row>
    <row r="22" spans="1:13" s="2" customFormat="1" ht="43.95" customHeight="1" x14ac:dyDescent="0.3">
      <c r="A22" s="13" t="s">
        <v>60</v>
      </c>
      <c r="B22" s="13" t="s">
        <v>684</v>
      </c>
      <c r="C22" s="13" t="s">
        <v>692</v>
      </c>
      <c r="D22" s="3">
        <v>2017</v>
      </c>
      <c r="E22" s="3">
        <v>48</v>
      </c>
      <c r="F22" s="3" t="s">
        <v>197</v>
      </c>
      <c r="G22" s="4" t="s">
        <v>6</v>
      </c>
      <c r="H22" s="23">
        <v>3551644.5</v>
      </c>
      <c r="I22" s="4" t="s">
        <v>642</v>
      </c>
      <c r="J22" s="15" t="s">
        <v>637</v>
      </c>
      <c r="K22" s="4"/>
      <c r="L22" s="3" t="s">
        <v>82</v>
      </c>
      <c r="M22" s="3" t="s">
        <v>4</v>
      </c>
    </row>
    <row r="23" spans="1:13" s="2" customFormat="1" ht="43.95" customHeight="1" x14ac:dyDescent="0.3">
      <c r="A23" s="13" t="s">
        <v>30</v>
      </c>
      <c r="B23" s="13" t="s">
        <v>695</v>
      </c>
      <c r="C23" s="13" t="s">
        <v>692</v>
      </c>
      <c r="D23" s="3">
        <v>2017</v>
      </c>
      <c r="E23" s="3">
        <v>40</v>
      </c>
      <c r="F23" s="3" t="s">
        <v>194</v>
      </c>
      <c r="G23" s="4" t="s">
        <v>9</v>
      </c>
      <c r="H23" s="24">
        <v>243393</v>
      </c>
      <c r="I23" s="4" t="s">
        <v>280</v>
      </c>
      <c r="J23" s="4" t="s">
        <v>532</v>
      </c>
      <c r="K23" s="4"/>
      <c r="L23" s="3" t="s">
        <v>83</v>
      </c>
      <c r="M23" s="3" t="s">
        <v>17</v>
      </c>
    </row>
    <row r="24" spans="1:13" s="2" customFormat="1" ht="43.95" customHeight="1" x14ac:dyDescent="0.3">
      <c r="A24" s="13" t="s">
        <v>30</v>
      </c>
      <c r="B24" s="13" t="s">
        <v>695</v>
      </c>
      <c r="C24" s="13" t="s">
        <v>692</v>
      </c>
      <c r="D24" s="3">
        <v>2017</v>
      </c>
      <c r="E24" s="3">
        <v>46</v>
      </c>
      <c r="F24" s="3" t="s">
        <v>44</v>
      </c>
      <c r="G24" s="4" t="s">
        <v>6</v>
      </c>
      <c r="H24" s="23">
        <v>558689</v>
      </c>
      <c r="I24" s="4" t="s">
        <v>281</v>
      </c>
      <c r="J24" s="15" t="s">
        <v>643</v>
      </c>
      <c r="K24" s="4"/>
      <c r="L24" s="3" t="s">
        <v>84</v>
      </c>
      <c r="M24" s="3" t="s">
        <v>4</v>
      </c>
    </row>
    <row r="25" spans="1:13" s="2" customFormat="1" ht="43.95" customHeight="1" x14ac:dyDescent="0.3">
      <c r="A25" s="13" t="s">
        <v>30</v>
      </c>
      <c r="B25" s="13" t="s">
        <v>695</v>
      </c>
      <c r="C25" s="13" t="s">
        <v>692</v>
      </c>
      <c r="D25" s="3">
        <v>2017</v>
      </c>
      <c r="E25" s="3">
        <v>42</v>
      </c>
      <c r="F25" s="4" t="s">
        <v>198</v>
      </c>
      <c r="G25" s="4" t="s">
        <v>12</v>
      </c>
      <c r="H25" s="23">
        <v>349319</v>
      </c>
      <c r="I25" s="4" t="s">
        <v>282</v>
      </c>
      <c r="J25" s="15" t="s">
        <v>533</v>
      </c>
      <c r="K25" s="4"/>
      <c r="L25" s="3" t="s">
        <v>85</v>
      </c>
      <c r="M25" s="3" t="s">
        <v>4</v>
      </c>
    </row>
    <row r="26" spans="1:13" s="2" customFormat="1" ht="43.95" customHeight="1" x14ac:dyDescent="0.3">
      <c r="A26" s="13" t="s">
        <v>30</v>
      </c>
      <c r="B26" s="13" t="s">
        <v>695</v>
      </c>
      <c r="C26" s="13" t="s">
        <v>692</v>
      </c>
      <c r="D26" s="3">
        <v>2017</v>
      </c>
      <c r="E26" s="3">
        <v>64</v>
      </c>
      <c r="F26" s="3" t="s">
        <v>199</v>
      </c>
      <c r="G26" s="4" t="s">
        <v>8</v>
      </c>
      <c r="H26" s="24">
        <v>776996</v>
      </c>
      <c r="I26" s="4" t="s">
        <v>283</v>
      </c>
      <c r="J26" s="15" t="s">
        <v>644</v>
      </c>
      <c r="K26" s="4"/>
      <c r="L26" s="3" t="s">
        <v>86</v>
      </c>
      <c r="M26" s="3" t="s">
        <v>4</v>
      </c>
    </row>
    <row r="27" spans="1:13" s="2" customFormat="1" ht="43.95" customHeight="1" x14ac:dyDescent="0.3">
      <c r="A27" s="13" t="s">
        <v>30</v>
      </c>
      <c r="B27" s="13" t="s">
        <v>695</v>
      </c>
      <c r="C27" s="13" t="s">
        <v>692</v>
      </c>
      <c r="D27" s="3">
        <v>2017</v>
      </c>
      <c r="E27" s="3">
        <v>84</v>
      </c>
      <c r="F27" s="3" t="s">
        <v>38</v>
      </c>
      <c r="G27" s="4" t="s">
        <v>7</v>
      </c>
      <c r="H27" s="23">
        <v>1154995</v>
      </c>
      <c r="I27" s="4" t="s">
        <v>284</v>
      </c>
      <c r="J27" s="15" t="s">
        <v>534</v>
      </c>
      <c r="K27" s="4"/>
      <c r="L27" s="3" t="s">
        <v>87</v>
      </c>
      <c r="M27" s="3" t="s">
        <v>4</v>
      </c>
    </row>
    <row r="28" spans="1:13" s="2" customFormat="1" ht="43.95" customHeight="1" x14ac:dyDescent="0.3">
      <c r="A28" s="13" t="s">
        <v>30</v>
      </c>
      <c r="B28" s="13" t="s">
        <v>695</v>
      </c>
      <c r="C28" s="13" t="s">
        <v>692</v>
      </c>
      <c r="D28" s="3">
        <v>2017</v>
      </c>
      <c r="E28" s="3">
        <v>61</v>
      </c>
      <c r="F28" s="3" t="s">
        <v>49</v>
      </c>
      <c r="G28" s="4" t="s">
        <v>13</v>
      </c>
      <c r="H28" s="25">
        <v>679255</v>
      </c>
      <c r="I28" s="4" t="s">
        <v>285</v>
      </c>
      <c r="J28" s="15" t="s">
        <v>645</v>
      </c>
      <c r="K28" s="4"/>
      <c r="L28" s="3" t="s">
        <v>88</v>
      </c>
      <c r="M28" s="3" t="s">
        <v>4</v>
      </c>
    </row>
    <row r="29" spans="1:13" s="2" customFormat="1" ht="43.95" customHeight="1" x14ac:dyDescent="0.3">
      <c r="A29" s="13" t="s">
        <v>30</v>
      </c>
      <c r="B29" s="13" t="s">
        <v>695</v>
      </c>
      <c r="C29" s="13" t="s">
        <v>692</v>
      </c>
      <c r="D29" s="3">
        <v>2017</v>
      </c>
      <c r="E29" s="3">
        <v>60</v>
      </c>
      <c r="F29" s="4" t="s">
        <v>40</v>
      </c>
      <c r="G29" s="4" t="s">
        <v>7</v>
      </c>
      <c r="H29" s="44">
        <v>999995</v>
      </c>
      <c r="I29" s="4" t="s">
        <v>639</v>
      </c>
      <c r="J29" s="15" t="s">
        <v>535</v>
      </c>
      <c r="K29" s="4"/>
      <c r="L29" s="3" t="s">
        <v>89</v>
      </c>
      <c r="M29" s="3" t="s">
        <v>4</v>
      </c>
    </row>
    <row r="30" spans="1:13" s="2" customFormat="1" ht="43.95" customHeight="1" x14ac:dyDescent="0.3">
      <c r="A30" s="13" t="s">
        <v>30</v>
      </c>
      <c r="B30" s="13" t="s">
        <v>695</v>
      </c>
      <c r="C30" s="13" t="s">
        <v>692</v>
      </c>
      <c r="D30" s="3">
        <v>2017</v>
      </c>
      <c r="E30" s="3">
        <v>52</v>
      </c>
      <c r="F30" s="4" t="s">
        <v>41</v>
      </c>
      <c r="G30" s="4" t="s">
        <v>13</v>
      </c>
      <c r="H30" s="54">
        <v>886526</v>
      </c>
      <c r="I30" s="4" t="s">
        <v>286</v>
      </c>
      <c r="J30" s="15" t="s">
        <v>536</v>
      </c>
      <c r="K30" s="4"/>
      <c r="L30" s="3" t="s">
        <v>90</v>
      </c>
      <c r="M30" s="3" t="s">
        <v>4</v>
      </c>
    </row>
    <row r="31" spans="1:13" s="2" customFormat="1" ht="43.95" customHeight="1" x14ac:dyDescent="0.3">
      <c r="A31" s="13" t="s">
        <v>30</v>
      </c>
      <c r="B31" s="13" t="s">
        <v>695</v>
      </c>
      <c r="C31" s="13" t="s">
        <v>692</v>
      </c>
      <c r="D31" s="3">
        <v>2017</v>
      </c>
      <c r="E31" s="3">
        <v>67</v>
      </c>
      <c r="F31" s="4" t="s">
        <v>43</v>
      </c>
      <c r="G31" s="4" t="s">
        <v>8</v>
      </c>
      <c r="H31" s="44">
        <v>657087</v>
      </c>
      <c r="I31" s="4" t="s">
        <v>287</v>
      </c>
      <c r="J31" s="15" t="s">
        <v>537</v>
      </c>
      <c r="K31" s="4"/>
      <c r="L31" s="3" t="s">
        <v>91</v>
      </c>
      <c r="M31" s="3" t="s">
        <v>4</v>
      </c>
    </row>
    <row r="32" spans="1:13" s="2" customFormat="1" ht="43.95" customHeight="1" x14ac:dyDescent="0.3">
      <c r="A32" s="13" t="s">
        <v>30</v>
      </c>
      <c r="B32" s="13" t="s">
        <v>695</v>
      </c>
      <c r="C32" s="13" t="s">
        <v>692</v>
      </c>
      <c r="D32" s="3">
        <v>2017</v>
      </c>
      <c r="E32" s="3">
        <v>63</v>
      </c>
      <c r="F32" s="4" t="s">
        <v>200</v>
      </c>
      <c r="G32" s="4" t="s">
        <v>6</v>
      </c>
      <c r="H32" s="21">
        <v>540774</v>
      </c>
      <c r="I32" s="4" t="s">
        <v>288</v>
      </c>
      <c r="J32" s="15" t="s">
        <v>538</v>
      </c>
      <c r="K32" s="4"/>
      <c r="L32" s="3" t="s">
        <v>92</v>
      </c>
      <c r="M32" s="3" t="s">
        <v>4</v>
      </c>
    </row>
    <row r="33" spans="1:13" ht="43.95" customHeight="1" x14ac:dyDescent="0.3">
      <c r="A33" s="13" t="s">
        <v>61</v>
      </c>
      <c r="B33" s="13" t="s">
        <v>689</v>
      </c>
      <c r="C33" s="13" t="s">
        <v>691</v>
      </c>
      <c r="D33" s="3">
        <v>2017</v>
      </c>
      <c r="E33" s="3">
        <v>73</v>
      </c>
      <c r="F33" s="4" t="s">
        <v>201</v>
      </c>
      <c r="G33" s="4" t="s">
        <v>6</v>
      </c>
      <c r="H33" s="44">
        <v>742669</v>
      </c>
      <c r="I33" s="4" t="s">
        <v>289</v>
      </c>
      <c r="J33" s="15" t="s">
        <v>646</v>
      </c>
      <c r="K33" s="4"/>
      <c r="L33" s="3" t="s">
        <v>93</v>
      </c>
      <c r="M33" s="3" t="s">
        <v>17</v>
      </c>
    </row>
    <row r="34" spans="1:13" ht="43.95" customHeight="1" x14ac:dyDescent="0.3">
      <c r="A34" s="13" t="s">
        <v>61</v>
      </c>
      <c r="B34" s="13" t="s">
        <v>689</v>
      </c>
      <c r="C34" s="13" t="s">
        <v>690</v>
      </c>
      <c r="D34" s="3">
        <v>2017</v>
      </c>
      <c r="E34" s="3">
        <v>64</v>
      </c>
      <c r="F34" s="4" t="s">
        <v>202</v>
      </c>
      <c r="G34" s="4" t="s">
        <v>6</v>
      </c>
      <c r="H34" s="54">
        <v>799003</v>
      </c>
      <c r="I34" s="4" t="s">
        <v>290</v>
      </c>
      <c r="J34" s="15" t="s">
        <v>647</v>
      </c>
      <c r="K34" s="4"/>
      <c r="L34" s="3" t="s">
        <v>94</v>
      </c>
      <c r="M34" s="3" t="s">
        <v>17</v>
      </c>
    </row>
    <row r="35" spans="1:13" ht="43.95" customHeight="1" x14ac:dyDescent="0.3">
      <c r="A35" s="13" t="s">
        <v>61</v>
      </c>
      <c r="B35" s="13" t="s">
        <v>689</v>
      </c>
      <c r="C35" s="13" t="s">
        <v>693</v>
      </c>
      <c r="D35" s="3">
        <v>2017</v>
      </c>
      <c r="E35" s="3">
        <v>56</v>
      </c>
      <c r="F35" s="3" t="s">
        <v>203</v>
      </c>
      <c r="G35" s="4" t="s">
        <v>13</v>
      </c>
      <c r="H35" s="39">
        <v>799958</v>
      </c>
      <c r="I35" s="4" t="s">
        <v>291</v>
      </c>
      <c r="J35" s="15" t="s">
        <v>648</v>
      </c>
      <c r="K35" s="4"/>
      <c r="L35" s="3" t="s">
        <v>95</v>
      </c>
      <c r="M35" s="3" t="s">
        <v>17</v>
      </c>
    </row>
    <row r="36" spans="1:13" ht="43.95" customHeight="1" x14ac:dyDescent="0.3">
      <c r="A36" s="13" t="s">
        <v>61</v>
      </c>
      <c r="B36" s="13" t="s">
        <v>689</v>
      </c>
      <c r="C36" s="13" t="s">
        <v>692</v>
      </c>
      <c r="D36" s="3">
        <v>2017</v>
      </c>
      <c r="E36" s="3">
        <v>48</v>
      </c>
      <c r="F36" s="3" t="s">
        <v>204</v>
      </c>
      <c r="G36" s="4" t="s">
        <v>6</v>
      </c>
      <c r="H36" s="21">
        <v>741799</v>
      </c>
      <c r="I36" s="4" t="s">
        <v>292</v>
      </c>
      <c r="J36" s="15" t="s">
        <v>649</v>
      </c>
      <c r="K36" s="4"/>
      <c r="L36" s="8" t="s">
        <v>96</v>
      </c>
      <c r="M36" s="3" t="s">
        <v>17</v>
      </c>
    </row>
    <row r="37" spans="1:13" ht="43.95" customHeight="1" x14ac:dyDescent="0.3">
      <c r="A37" s="13" t="s">
        <v>61</v>
      </c>
      <c r="B37" s="13" t="s">
        <v>689</v>
      </c>
      <c r="C37" s="13" t="s">
        <v>694</v>
      </c>
      <c r="D37" s="3">
        <v>2017</v>
      </c>
      <c r="E37" s="3">
        <v>77</v>
      </c>
      <c r="F37" s="4" t="s">
        <v>205</v>
      </c>
      <c r="G37" s="4" t="s">
        <v>6</v>
      </c>
      <c r="H37" s="44">
        <v>660992</v>
      </c>
      <c r="I37" s="4" t="s">
        <v>293</v>
      </c>
      <c r="J37" s="15" t="s">
        <v>650</v>
      </c>
      <c r="K37" s="4"/>
      <c r="L37" s="3" t="s">
        <v>97</v>
      </c>
      <c r="M37" s="3" t="s">
        <v>17</v>
      </c>
    </row>
    <row r="38" spans="1:13" ht="43.95" customHeight="1" x14ac:dyDescent="0.3">
      <c r="A38" s="13" t="s">
        <v>61</v>
      </c>
      <c r="B38" s="13" t="s">
        <v>689</v>
      </c>
      <c r="C38" s="13" t="s">
        <v>690</v>
      </c>
      <c r="D38" s="3">
        <v>2017</v>
      </c>
      <c r="E38" s="3">
        <v>67</v>
      </c>
      <c r="F38" s="4" t="s">
        <v>206</v>
      </c>
      <c r="G38" s="4" t="s">
        <v>9</v>
      </c>
      <c r="H38" s="54">
        <v>793072</v>
      </c>
      <c r="I38" s="4" t="s">
        <v>294</v>
      </c>
      <c r="J38" s="15" t="s">
        <v>539</v>
      </c>
      <c r="K38" s="4"/>
      <c r="L38" s="3" t="s">
        <v>98</v>
      </c>
      <c r="M38" s="3" t="s">
        <v>17</v>
      </c>
    </row>
    <row r="39" spans="1:13" ht="43.95" customHeight="1" x14ac:dyDescent="0.3">
      <c r="A39" s="13" t="s">
        <v>61</v>
      </c>
      <c r="B39" s="13" t="s">
        <v>689</v>
      </c>
      <c r="C39" s="13" t="s">
        <v>685</v>
      </c>
      <c r="D39" s="3">
        <v>2017</v>
      </c>
      <c r="E39" s="3">
        <v>79</v>
      </c>
      <c r="F39" s="4" t="s">
        <v>207</v>
      </c>
      <c r="G39" s="4" t="s">
        <v>268</v>
      </c>
      <c r="H39" s="44">
        <v>799502</v>
      </c>
      <c r="I39" s="4" t="s">
        <v>295</v>
      </c>
      <c r="J39" s="15" t="s">
        <v>651</v>
      </c>
      <c r="K39" s="4"/>
      <c r="L39" s="3" t="s">
        <v>99</v>
      </c>
      <c r="M39" s="3" t="s">
        <v>17</v>
      </c>
    </row>
    <row r="40" spans="1:13" ht="43.95" customHeight="1" x14ac:dyDescent="0.3">
      <c r="A40" s="13" t="s">
        <v>61</v>
      </c>
      <c r="B40" s="13" t="s">
        <v>689</v>
      </c>
      <c r="C40" s="13" t="s">
        <v>691</v>
      </c>
      <c r="D40" s="3">
        <v>2017</v>
      </c>
      <c r="E40" s="3">
        <v>68</v>
      </c>
      <c r="F40" s="4" t="s">
        <v>208</v>
      </c>
      <c r="G40" s="4" t="s">
        <v>9</v>
      </c>
      <c r="H40" s="26">
        <v>799958</v>
      </c>
      <c r="I40" s="4" t="s">
        <v>296</v>
      </c>
      <c r="J40" s="15" t="s">
        <v>540</v>
      </c>
      <c r="K40" s="4"/>
      <c r="L40" s="3" t="s">
        <v>100</v>
      </c>
      <c r="M40" s="3" t="s">
        <v>17</v>
      </c>
    </row>
    <row r="41" spans="1:13" ht="43.95" customHeight="1" x14ac:dyDescent="0.3">
      <c r="A41" s="13" t="s">
        <v>61</v>
      </c>
      <c r="B41" s="13" t="s">
        <v>689</v>
      </c>
      <c r="C41" s="13" t="s">
        <v>694</v>
      </c>
      <c r="D41" s="3">
        <v>2017</v>
      </c>
      <c r="E41" s="3">
        <v>61</v>
      </c>
      <c r="F41" s="4" t="s">
        <v>209</v>
      </c>
      <c r="G41" s="4" t="s">
        <v>7</v>
      </c>
      <c r="H41" s="26">
        <v>745209</v>
      </c>
      <c r="I41" s="4" t="s">
        <v>297</v>
      </c>
      <c r="J41" s="15" t="s">
        <v>541</v>
      </c>
      <c r="K41" s="4"/>
      <c r="L41" s="3" t="s">
        <v>101</v>
      </c>
      <c r="M41" s="3" t="s">
        <v>17</v>
      </c>
    </row>
    <row r="42" spans="1:13" ht="43.95" customHeight="1" x14ac:dyDescent="0.3">
      <c r="A42" s="13" t="s">
        <v>61</v>
      </c>
      <c r="B42" s="13" t="s">
        <v>689</v>
      </c>
      <c r="C42" s="13" t="s">
        <v>685</v>
      </c>
      <c r="D42" s="3">
        <v>2017</v>
      </c>
      <c r="E42" s="3">
        <v>69</v>
      </c>
      <c r="F42" s="4" t="s">
        <v>210</v>
      </c>
      <c r="G42" s="4" t="s">
        <v>7</v>
      </c>
      <c r="H42" s="26">
        <v>798233</v>
      </c>
      <c r="I42" s="4" t="s">
        <v>298</v>
      </c>
      <c r="J42" s="15" t="s">
        <v>542</v>
      </c>
      <c r="K42" s="4"/>
      <c r="L42" s="3" t="s">
        <v>102</v>
      </c>
      <c r="M42" s="3" t="s">
        <v>17</v>
      </c>
    </row>
    <row r="43" spans="1:13" ht="43.95" customHeight="1" x14ac:dyDescent="0.3">
      <c r="A43" s="13" t="s">
        <v>61</v>
      </c>
      <c r="B43" s="13" t="s">
        <v>689</v>
      </c>
      <c r="C43" s="13" t="s">
        <v>685</v>
      </c>
      <c r="D43" s="3">
        <v>2017</v>
      </c>
      <c r="E43" s="3">
        <v>59</v>
      </c>
      <c r="F43" s="4" t="s">
        <v>211</v>
      </c>
      <c r="G43" s="4" t="s">
        <v>6</v>
      </c>
      <c r="H43" s="27">
        <v>606833</v>
      </c>
      <c r="I43" s="4" t="s">
        <v>299</v>
      </c>
      <c r="J43" s="15" t="s">
        <v>652</v>
      </c>
      <c r="K43" s="4"/>
      <c r="L43" s="3" t="s">
        <v>103</v>
      </c>
      <c r="M43" s="3" t="s">
        <v>17</v>
      </c>
    </row>
    <row r="44" spans="1:13" ht="43.95" customHeight="1" x14ac:dyDescent="0.3">
      <c r="A44" s="13" t="s">
        <v>62</v>
      </c>
      <c r="B44" s="13" t="s">
        <v>688</v>
      </c>
      <c r="C44" s="13" t="s">
        <v>685</v>
      </c>
      <c r="D44" s="3">
        <v>2017</v>
      </c>
      <c r="E44" s="3">
        <v>48</v>
      </c>
      <c r="F44" s="3" t="s">
        <v>212</v>
      </c>
      <c r="G44" s="4" t="s">
        <v>9</v>
      </c>
      <c r="H44" s="28">
        <v>893462</v>
      </c>
      <c r="I44" s="4" t="s">
        <v>300</v>
      </c>
      <c r="J44" s="15" t="s">
        <v>543</v>
      </c>
      <c r="K44" s="4"/>
      <c r="L44" s="3" t="s">
        <v>104</v>
      </c>
      <c r="M44" s="3" t="s">
        <v>4</v>
      </c>
    </row>
    <row r="45" spans="1:13" ht="43.95" customHeight="1" x14ac:dyDescent="0.3">
      <c r="A45" s="46" t="s">
        <v>14</v>
      </c>
      <c r="B45" s="46" t="s">
        <v>689</v>
      </c>
      <c r="C45" s="46" t="s">
        <v>687</v>
      </c>
      <c r="D45" s="47">
        <v>2017</v>
      </c>
      <c r="E45" s="47"/>
      <c r="F45" s="47" t="s">
        <v>213</v>
      </c>
      <c r="G45" s="49" t="s">
        <v>9</v>
      </c>
      <c r="H45" s="50">
        <v>14700</v>
      </c>
      <c r="I45" s="49" t="s">
        <v>301</v>
      </c>
      <c r="J45" s="51" t="s">
        <v>637</v>
      </c>
      <c r="K45" s="4"/>
      <c r="L45" s="47" t="s">
        <v>105</v>
      </c>
      <c r="M45" s="47" t="s">
        <v>5</v>
      </c>
    </row>
    <row r="46" spans="1:13" ht="43.95" customHeight="1" x14ac:dyDescent="0.3">
      <c r="A46" s="46" t="s">
        <v>14</v>
      </c>
      <c r="B46" s="46" t="s">
        <v>689</v>
      </c>
      <c r="C46" s="46" t="s">
        <v>691</v>
      </c>
      <c r="D46" s="47">
        <v>2017</v>
      </c>
      <c r="E46" s="47"/>
      <c r="F46" s="47" t="s">
        <v>214</v>
      </c>
      <c r="G46" s="49" t="s">
        <v>269</v>
      </c>
      <c r="H46" s="50">
        <v>10000</v>
      </c>
      <c r="I46" s="49" t="s">
        <v>302</v>
      </c>
      <c r="J46" s="51" t="s">
        <v>637</v>
      </c>
      <c r="K46" s="4"/>
      <c r="L46" s="47" t="s">
        <v>106</v>
      </c>
      <c r="M46" s="47" t="s">
        <v>5</v>
      </c>
    </row>
    <row r="47" spans="1:13" ht="43.95" customHeight="1" x14ac:dyDescent="0.3">
      <c r="A47" s="46" t="s">
        <v>14</v>
      </c>
      <c r="B47" s="46" t="s">
        <v>689</v>
      </c>
      <c r="C47" s="46" t="s">
        <v>685</v>
      </c>
      <c r="D47" s="47">
        <v>2017</v>
      </c>
      <c r="E47" s="47"/>
      <c r="F47" s="47" t="s">
        <v>194</v>
      </c>
      <c r="G47" s="49" t="s">
        <v>9</v>
      </c>
      <c r="H47" s="50">
        <v>14600</v>
      </c>
      <c r="I47" s="49" t="s">
        <v>303</v>
      </c>
      <c r="J47" s="51" t="s">
        <v>637</v>
      </c>
      <c r="K47" s="4"/>
      <c r="L47" s="48" t="s">
        <v>107</v>
      </c>
      <c r="M47" s="47" t="s">
        <v>17</v>
      </c>
    </row>
    <row r="48" spans="1:13" ht="43.95" customHeight="1" x14ac:dyDescent="0.3">
      <c r="A48" s="13" t="s">
        <v>63</v>
      </c>
      <c r="B48" s="13" t="s">
        <v>688</v>
      </c>
      <c r="C48" s="13" t="s">
        <v>685</v>
      </c>
      <c r="D48" s="3">
        <v>2017</v>
      </c>
      <c r="E48" s="3">
        <v>37</v>
      </c>
      <c r="F48" s="3" t="s">
        <v>215</v>
      </c>
      <c r="G48" s="4" t="s">
        <v>8</v>
      </c>
      <c r="H48" s="28">
        <v>366090</v>
      </c>
      <c r="I48" s="4" t="s">
        <v>304</v>
      </c>
      <c r="J48" s="15" t="s">
        <v>544</v>
      </c>
      <c r="K48" s="4"/>
      <c r="L48" s="3" t="s">
        <v>108</v>
      </c>
      <c r="M48" s="3" t="s">
        <v>4</v>
      </c>
    </row>
    <row r="49" spans="1:13" ht="43.95" customHeight="1" x14ac:dyDescent="0.3">
      <c r="A49" s="13" t="s">
        <v>63</v>
      </c>
      <c r="B49" s="13" t="s">
        <v>688</v>
      </c>
      <c r="C49" s="13" t="s">
        <v>694</v>
      </c>
      <c r="D49" s="3">
        <v>2017</v>
      </c>
      <c r="E49" s="3">
        <v>48</v>
      </c>
      <c r="F49" s="3" t="s">
        <v>216</v>
      </c>
      <c r="G49" s="4" t="s">
        <v>7</v>
      </c>
      <c r="H49" s="41">
        <v>361679</v>
      </c>
      <c r="I49" s="4" t="s">
        <v>305</v>
      </c>
      <c r="J49" s="15" t="s">
        <v>545</v>
      </c>
      <c r="K49" s="4"/>
      <c r="L49" s="3" t="s">
        <v>109</v>
      </c>
      <c r="M49" s="3" t="s">
        <v>17</v>
      </c>
    </row>
    <row r="50" spans="1:13" ht="43.95" customHeight="1" x14ac:dyDescent="0.3">
      <c r="A50" s="13" t="s">
        <v>63</v>
      </c>
      <c r="B50" s="13" t="s">
        <v>688</v>
      </c>
      <c r="C50" s="13" t="s">
        <v>685</v>
      </c>
      <c r="D50" s="3">
        <v>2017</v>
      </c>
      <c r="E50" s="3">
        <v>49</v>
      </c>
      <c r="F50" s="3" t="s">
        <v>217</v>
      </c>
      <c r="G50" s="4" t="s">
        <v>10</v>
      </c>
      <c r="H50" s="28">
        <v>369088</v>
      </c>
      <c r="I50" s="4" t="s">
        <v>306</v>
      </c>
      <c r="J50" s="15" t="s">
        <v>654</v>
      </c>
      <c r="K50" s="4" t="s">
        <v>653</v>
      </c>
      <c r="L50" s="8" t="s">
        <v>110</v>
      </c>
      <c r="M50" s="3" t="s">
        <v>17</v>
      </c>
    </row>
    <row r="51" spans="1:13" ht="43.95" customHeight="1" x14ac:dyDescent="0.3">
      <c r="A51" s="13" t="s">
        <v>63</v>
      </c>
      <c r="B51" s="13" t="s">
        <v>688</v>
      </c>
      <c r="C51" s="13" t="s">
        <v>685</v>
      </c>
      <c r="D51" s="3">
        <v>2017</v>
      </c>
      <c r="E51" s="3">
        <v>42</v>
      </c>
      <c r="F51" s="3" t="s">
        <v>218</v>
      </c>
      <c r="G51" s="4" t="s">
        <v>270</v>
      </c>
      <c r="H51" s="41">
        <v>370036</v>
      </c>
      <c r="I51" s="4" t="s">
        <v>307</v>
      </c>
      <c r="J51" s="15" t="s">
        <v>655</v>
      </c>
      <c r="K51" s="4"/>
      <c r="L51" s="3" t="s">
        <v>111</v>
      </c>
      <c r="M51" s="3" t="s">
        <v>4</v>
      </c>
    </row>
    <row r="52" spans="1:13" ht="43.95" customHeight="1" x14ac:dyDescent="0.3">
      <c r="A52" s="55" t="s">
        <v>63</v>
      </c>
      <c r="B52" s="13" t="s">
        <v>688</v>
      </c>
      <c r="C52" s="55" t="s">
        <v>685</v>
      </c>
      <c r="D52" s="56">
        <v>2017</v>
      </c>
      <c r="E52" s="56">
        <v>57</v>
      </c>
      <c r="F52" s="56" t="s">
        <v>219</v>
      </c>
      <c r="G52" s="57" t="s">
        <v>9</v>
      </c>
      <c r="H52" s="28">
        <v>357724</v>
      </c>
      <c r="I52" s="57" t="s">
        <v>308</v>
      </c>
      <c r="J52" s="52" t="s">
        <v>546</v>
      </c>
      <c r="K52" s="4"/>
      <c r="L52" s="7" t="s">
        <v>112</v>
      </c>
      <c r="M52" s="56" t="s">
        <v>4</v>
      </c>
    </row>
    <row r="53" spans="1:13" ht="43.95" customHeight="1" x14ac:dyDescent="0.3">
      <c r="A53" s="36" t="s">
        <v>63</v>
      </c>
      <c r="B53" s="13" t="s">
        <v>688</v>
      </c>
      <c r="C53" s="36" t="s">
        <v>693</v>
      </c>
      <c r="D53" s="37">
        <v>2017</v>
      </c>
      <c r="E53" s="37">
        <v>61</v>
      </c>
      <c r="F53" s="37" t="s">
        <v>220</v>
      </c>
      <c r="G53" s="38" t="s">
        <v>6</v>
      </c>
      <c r="H53" s="41">
        <v>369984</v>
      </c>
      <c r="I53" s="38" t="s">
        <v>309</v>
      </c>
      <c r="J53" s="40" t="s">
        <v>547</v>
      </c>
      <c r="K53" s="4"/>
      <c r="L53" s="42" t="s">
        <v>113</v>
      </c>
      <c r="M53" s="37" t="s">
        <v>4</v>
      </c>
    </row>
    <row r="54" spans="1:13" ht="43.95" customHeight="1" x14ac:dyDescent="0.3">
      <c r="A54" s="55" t="s">
        <v>63</v>
      </c>
      <c r="B54" s="13" t="s">
        <v>688</v>
      </c>
      <c r="C54" s="55" t="s">
        <v>693</v>
      </c>
      <c r="D54" s="56">
        <v>2017</v>
      </c>
      <c r="E54" s="56">
        <v>41</v>
      </c>
      <c r="F54" s="56" t="s">
        <v>221</v>
      </c>
      <c r="G54" s="57" t="s">
        <v>6</v>
      </c>
      <c r="H54" s="28">
        <v>369660</v>
      </c>
      <c r="I54" s="57" t="s">
        <v>310</v>
      </c>
      <c r="J54" s="52" t="s">
        <v>656</v>
      </c>
      <c r="K54" s="4"/>
      <c r="L54" s="7" t="s">
        <v>114</v>
      </c>
      <c r="M54" s="56" t="s">
        <v>4</v>
      </c>
    </row>
    <row r="55" spans="1:13" ht="43.95" customHeight="1" x14ac:dyDescent="0.3">
      <c r="A55" s="13" t="s">
        <v>63</v>
      </c>
      <c r="B55" s="13" t="s">
        <v>688</v>
      </c>
      <c r="C55" s="13" t="s">
        <v>693</v>
      </c>
      <c r="D55" s="3">
        <v>2017</v>
      </c>
      <c r="E55" s="3">
        <v>56</v>
      </c>
      <c r="F55" s="3" t="s">
        <v>222</v>
      </c>
      <c r="G55" s="4" t="s">
        <v>6</v>
      </c>
      <c r="H55" s="41">
        <v>368898</v>
      </c>
      <c r="I55" s="4" t="s">
        <v>311</v>
      </c>
      <c r="J55" s="15" t="s">
        <v>657</v>
      </c>
      <c r="K55" s="4"/>
      <c r="L55" s="8" t="s">
        <v>115</v>
      </c>
      <c r="M55" s="3" t="s">
        <v>4</v>
      </c>
    </row>
    <row r="56" spans="1:13" ht="43.95" customHeight="1" x14ac:dyDescent="0.3">
      <c r="A56" s="13" t="s">
        <v>63</v>
      </c>
      <c r="B56" s="13" t="s">
        <v>688</v>
      </c>
      <c r="C56" s="13" t="s">
        <v>693</v>
      </c>
      <c r="D56" s="3">
        <v>2017</v>
      </c>
      <c r="E56" s="3">
        <v>48</v>
      </c>
      <c r="F56" s="3" t="s">
        <v>223</v>
      </c>
      <c r="G56" s="4" t="s">
        <v>8</v>
      </c>
      <c r="H56" s="28">
        <v>321605</v>
      </c>
      <c r="I56" s="4" t="s">
        <v>312</v>
      </c>
      <c r="J56" s="15" t="s">
        <v>548</v>
      </c>
      <c r="K56" s="4"/>
      <c r="L56" s="8" t="s">
        <v>116</v>
      </c>
      <c r="M56" s="3" t="s">
        <v>17</v>
      </c>
    </row>
    <row r="57" spans="1:13" s="2" customFormat="1" ht="43.95" customHeight="1" x14ac:dyDescent="0.3">
      <c r="A57" s="13" t="s">
        <v>63</v>
      </c>
      <c r="B57" s="13" t="s">
        <v>688</v>
      </c>
      <c r="C57" s="13" t="s">
        <v>686</v>
      </c>
      <c r="D57" s="3">
        <v>2017</v>
      </c>
      <c r="E57" s="3">
        <v>61</v>
      </c>
      <c r="F57" s="3" t="s">
        <v>52</v>
      </c>
      <c r="G57" s="4" t="s">
        <v>6</v>
      </c>
      <c r="H57" s="41">
        <v>369995</v>
      </c>
      <c r="I57" s="4" t="s">
        <v>313</v>
      </c>
      <c r="J57" s="15" t="s">
        <v>549</v>
      </c>
      <c r="K57" s="4"/>
      <c r="L57" s="8" t="s">
        <v>117</v>
      </c>
      <c r="M57" s="3" t="s">
        <v>4</v>
      </c>
    </row>
    <row r="58" spans="1:13" ht="43.95" customHeight="1" x14ac:dyDescent="0.3">
      <c r="A58" s="13" t="s">
        <v>63</v>
      </c>
      <c r="B58" s="13" t="s">
        <v>688</v>
      </c>
      <c r="C58" s="13" t="s">
        <v>694</v>
      </c>
      <c r="D58" s="3">
        <v>2017</v>
      </c>
      <c r="E58" s="3">
        <v>60</v>
      </c>
      <c r="F58" s="3" t="s">
        <v>205</v>
      </c>
      <c r="G58" s="4" t="s">
        <v>6</v>
      </c>
      <c r="H58" s="28">
        <v>369025</v>
      </c>
      <c r="I58" s="4" t="s">
        <v>314</v>
      </c>
      <c r="J58" s="15" t="s">
        <v>550</v>
      </c>
      <c r="K58" s="4"/>
      <c r="L58" s="8" t="s">
        <v>118</v>
      </c>
      <c r="M58" s="3" t="s">
        <v>5</v>
      </c>
    </row>
    <row r="59" spans="1:13" ht="43.95" customHeight="1" x14ac:dyDescent="0.3">
      <c r="A59" s="13" t="s">
        <v>63</v>
      </c>
      <c r="B59" s="13" t="s">
        <v>688</v>
      </c>
      <c r="C59" s="13" t="s">
        <v>691</v>
      </c>
      <c r="D59" s="3">
        <v>2017</v>
      </c>
      <c r="E59" s="3">
        <v>63</v>
      </c>
      <c r="F59" s="3" t="s">
        <v>54</v>
      </c>
      <c r="G59" s="4" t="s">
        <v>8</v>
      </c>
      <c r="H59" s="41">
        <v>369360</v>
      </c>
      <c r="I59" s="4" t="s">
        <v>315</v>
      </c>
      <c r="J59" s="15" t="s">
        <v>658</v>
      </c>
      <c r="K59" s="4" t="s">
        <v>659</v>
      </c>
      <c r="L59" s="9" t="s">
        <v>119</v>
      </c>
      <c r="M59" s="3" t="s">
        <v>4</v>
      </c>
    </row>
    <row r="60" spans="1:13" ht="43.95" customHeight="1" x14ac:dyDescent="0.3">
      <c r="A60" s="13" t="s">
        <v>63</v>
      </c>
      <c r="B60" s="13" t="s">
        <v>688</v>
      </c>
      <c r="C60" s="13" t="s">
        <v>694</v>
      </c>
      <c r="D60" s="3">
        <v>2017</v>
      </c>
      <c r="E60" s="3">
        <v>53</v>
      </c>
      <c r="F60" s="3" t="s">
        <v>224</v>
      </c>
      <c r="G60" s="4" t="s">
        <v>9</v>
      </c>
      <c r="H60" s="28">
        <v>369573</v>
      </c>
      <c r="I60" s="4" t="s">
        <v>316</v>
      </c>
      <c r="J60" s="15" t="s">
        <v>551</v>
      </c>
      <c r="K60" s="4"/>
      <c r="L60" s="8" t="s">
        <v>120</v>
      </c>
      <c r="M60" s="3" t="s">
        <v>5</v>
      </c>
    </row>
    <row r="61" spans="1:13" ht="43.95" customHeight="1" x14ac:dyDescent="0.3">
      <c r="A61" s="13" t="s">
        <v>63</v>
      </c>
      <c r="B61" s="13" t="s">
        <v>688</v>
      </c>
      <c r="C61" s="13" t="s">
        <v>690</v>
      </c>
      <c r="D61" s="3">
        <v>2017</v>
      </c>
      <c r="E61" s="3">
        <v>24</v>
      </c>
      <c r="F61" s="4" t="s">
        <v>225</v>
      </c>
      <c r="G61" s="4" t="s">
        <v>6</v>
      </c>
      <c r="H61" s="41">
        <v>336453</v>
      </c>
      <c r="I61" s="4" t="s">
        <v>317</v>
      </c>
      <c r="J61" s="15" t="s">
        <v>660</v>
      </c>
      <c r="K61" s="4"/>
      <c r="L61" s="8" t="s">
        <v>121</v>
      </c>
      <c r="M61" s="3" t="s">
        <v>5</v>
      </c>
    </row>
    <row r="62" spans="1:13" ht="43.95" customHeight="1" x14ac:dyDescent="0.3">
      <c r="A62" s="13" t="s">
        <v>63</v>
      </c>
      <c r="B62" s="13" t="s">
        <v>688</v>
      </c>
      <c r="C62" s="13" t="s">
        <v>694</v>
      </c>
      <c r="D62" s="3">
        <v>2017</v>
      </c>
      <c r="E62" s="3">
        <v>49</v>
      </c>
      <c r="F62" s="3" t="s">
        <v>226</v>
      </c>
      <c r="G62" s="4" t="s">
        <v>13</v>
      </c>
      <c r="H62" s="21">
        <v>364687</v>
      </c>
      <c r="I62" s="7" t="s">
        <v>318</v>
      </c>
      <c r="J62" s="15" t="s">
        <v>661</v>
      </c>
      <c r="K62" s="4"/>
      <c r="L62" s="7" t="s">
        <v>122</v>
      </c>
      <c r="M62" s="3" t="s">
        <v>5</v>
      </c>
    </row>
    <row r="63" spans="1:13" ht="43.95" customHeight="1" x14ac:dyDescent="0.3">
      <c r="A63" s="13" t="s">
        <v>63</v>
      </c>
      <c r="B63" s="13" t="s">
        <v>688</v>
      </c>
      <c r="C63" s="13" t="s">
        <v>690</v>
      </c>
      <c r="D63" s="3">
        <v>2017</v>
      </c>
      <c r="E63" s="3">
        <v>29</v>
      </c>
      <c r="F63" s="3" t="s">
        <v>227</v>
      </c>
      <c r="G63" s="4" t="s">
        <v>7</v>
      </c>
      <c r="H63" s="43">
        <v>247916</v>
      </c>
      <c r="I63" s="42" t="s">
        <v>319</v>
      </c>
      <c r="J63" s="15" t="s">
        <v>662</v>
      </c>
      <c r="K63" s="4"/>
      <c r="L63" s="42" t="s">
        <v>123</v>
      </c>
      <c r="M63" s="3" t="s">
        <v>5</v>
      </c>
    </row>
    <row r="64" spans="1:13" ht="43.95" customHeight="1" x14ac:dyDescent="0.3">
      <c r="A64" s="13" t="s">
        <v>63</v>
      </c>
      <c r="B64" s="13" t="s">
        <v>688</v>
      </c>
      <c r="C64" s="13" t="s">
        <v>690</v>
      </c>
      <c r="D64" s="3">
        <v>2017</v>
      </c>
      <c r="E64" s="3">
        <v>60</v>
      </c>
      <c r="F64" s="3" t="s">
        <v>228</v>
      </c>
      <c r="G64" s="4" t="s">
        <v>8</v>
      </c>
      <c r="H64" s="29">
        <v>369918</v>
      </c>
      <c r="I64" s="7" t="s">
        <v>320</v>
      </c>
      <c r="J64" s="15" t="s">
        <v>552</v>
      </c>
      <c r="K64" s="4"/>
      <c r="L64" s="7" t="s">
        <v>124</v>
      </c>
      <c r="M64" s="3" t="s">
        <v>4</v>
      </c>
    </row>
    <row r="65" spans="1:13" ht="43.95" customHeight="1" x14ac:dyDescent="0.3">
      <c r="A65" s="13" t="s">
        <v>63</v>
      </c>
      <c r="B65" s="13" t="s">
        <v>688</v>
      </c>
      <c r="C65" s="13" t="s">
        <v>690</v>
      </c>
      <c r="D65" s="3">
        <v>2017</v>
      </c>
      <c r="E65" s="3">
        <v>49</v>
      </c>
      <c r="F65" s="3" t="s">
        <v>229</v>
      </c>
      <c r="G65" s="4" t="s">
        <v>9</v>
      </c>
      <c r="H65" s="39">
        <v>357498</v>
      </c>
      <c r="I65" s="42" t="s">
        <v>321</v>
      </c>
      <c r="J65" s="15" t="s">
        <v>553</v>
      </c>
      <c r="K65" s="4"/>
      <c r="L65" s="42" t="s">
        <v>125</v>
      </c>
      <c r="M65" s="3" t="s">
        <v>17</v>
      </c>
    </row>
    <row r="66" spans="1:13" ht="43.95" customHeight="1" x14ac:dyDescent="0.3">
      <c r="A66" s="13" t="s">
        <v>63</v>
      </c>
      <c r="B66" s="13" t="s">
        <v>688</v>
      </c>
      <c r="C66" s="13" t="s">
        <v>690</v>
      </c>
      <c r="D66" s="3">
        <v>2017</v>
      </c>
      <c r="E66" s="3">
        <v>41</v>
      </c>
      <c r="F66" s="3" t="s">
        <v>230</v>
      </c>
      <c r="G66" s="4" t="s">
        <v>9</v>
      </c>
      <c r="H66" s="29">
        <v>288034</v>
      </c>
      <c r="I66" s="7" t="s">
        <v>322</v>
      </c>
      <c r="J66" s="15" t="s">
        <v>663</v>
      </c>
      <c r="K66" s="4"/>
      <c r="L66" s="7" t="s">
        <v>126</v>
      </c>
      <c r="M66" s="3" t="s">
        <v>4</v>
      </c>
    </row>
    <row r="67" spans="1:13" ht="43.95" customHeight="1" x14ac:dyDescent="0.3">
      <c r="A67" s="13" t="s">
        <v>63</v>
      </c>
      <c r="B67" s="13" t="s">
        <v>688</v>
      </c>
      <c r="C67" s="13" t="s">
        <v>694</v>
      </c>
      <c r="D67" s="3">
        <v>2017</v>
      </c>
      <c r="E67" s="3">
        <v>48</v>
      </c>
      <c r="F67" s="3" t="s">
        <v>231</v>
      </c>
      <c r="G67" s="4" t="s">
        <v>6</v>
      </c>
      <c r="H67" s="39">
        <v>336590</v>
      </c>
      <c r="I67" s="42" t="s">
        <v>323</v>
      </c>
      <c r="J67" s="15" t="s">
        <v>554</v>
      </c>
      <c r="K67" s="4"/>
      <c r="L67" s="42" t="s">
        <v>127</v>
      </c>
      <c r="M67" s="3" t="s">
        <v>5</v>
      </c>
    </row>
    <row r="68" spans="1:13" ht="43.95" customHeight="1" x14ac:dyDescent="0.3">
      <c r="A68" s="13" t="s">
        <v>63</v>
      </c>
      <c r="B68" s="13" t="s">
        <v>688</v>
      </c>
      <c r="C68" s="13" t="s">
        <v>694</v>
      </c>
      <c r="D68" s="3">
        <v>2017</v>
      </c>
      <c r="E68" s="3">
        <v>60</v>
      </c>
      <c r="F68" s="3" t="s">
        <v>25</v>
      </c>
      <c r="G68" s="4" t="s">
        <v>8</v>
      </c>
      <c r="H68" s="29">
        <v>369895</v>
      </c>
      <c r="I68" s="7" t="s">
        <v>324</v>
      </c>
      <c r="J68" s="15" t="s">
        <v>664</v>
      </c>
      <c r="K68" s="4"/>
      <c r="L68" s="7" t="s">
        <v>128</v>
      </c>
      <c r="M68" s="3" t="s">
        <v>4</v>
      </c>
    </row>
    <row r="69" spans="1:13" ht="43.95" customHeight="1" x14ac:dyDescent="0.3">
      <c r="A69" s="13" t="s">
        <v>63</v>
      </c>
      <c r="B69" s="13" t="s">
        <v>688</v>
      </c>
      <c r="C69" s="13" t="s">
        <v>694</v>
      </c>
      <c r="D69" s="3">
        <v>2017</v>
      </c>
      <c r="E69" s="3">
        <v>45</v>
      </c>
      <c r="F69" s="3" t="s">
        <v>232</v>
      </c>
      <c r="G69" s="4" t="s">
        <v>9</v>
      </c>
      <c r="H69" s="39">
        <v>158285</v>
      </c>
      <c r="I69" s="42" t="s">
        <v>325</v>
      </c>
      <c r="J69" s="15" t="s">
        <v>555</v>
      </c>
      <c r="K69" s="4"/>
      <c r="L69" s="42" t="s">
        <v>129</v>
      </c>
      <c r="M69" s="3" t="s">
        <v>5</v>
      </c>
    </row>
    <row r="70" spans="1:13" ht="43.95" customHeight="1" x14ac:dyDescent="0.3">
      <c r="A70" s="13" t="s">
        <v>63</v>
      </c>
      <c r="B70" s="13" t="s">
        <v>688</v>
      </c>
      <c r="C70" s="13" t="s">
        <v>694</v>
      </c>
      <c r="D70" s="3">
        <v>2017</v>
      </c>
      <c r="E70" s="3">
        <v>48</v>
      </c>
      <c r="F70" s="3" t="s">
        <v>233</v>
      </c>
      <c r="G70" s="4" t="s">
        <v>6</v>
      </c>
      <c r="H70" s="29">
        <v>369954</v>
      </c>
      <c r="I70" s="7" t="s">
        <v>326</v>
      </c>
      <c r="J70" s="15" t="s">
        <v>556</v>
      </c>
      <c r="K70" s="4"/>
      <c r="L70" s="7" t="s">
        <v>130</v>
      </c>
      <c r="M70" s="3" t="s">
        <v>5</v>
      </c>
    </row>
    <row r="71" spans="1:13" ht="43.95" customHeight="1" x14ac:dyDescent="0.3">
      <c r="A71" s="13" t="s">
        <v>63</v>
      </c>
      <c r="B71" s="13" t="s">
        <v>688</v>
      </c>
      <c r="C71" s="13" t="s">
        <v>694</v>
      </c>
      <c r="D71" s="3">
        <v>2017</v>
      </c>
      <c r="E71" s="3">
        <v>42</v>
      </c>
      <c r="F71" s="3" t="s">
        <v>26</v>
      </c>
      <c r="G71" s="4" t="s">
        <v>6</v>
      </c>
      <c r="H71" s="43">
        <v>325958</v>
      </c>
      <c r="I71" s="42" t="s">
        <v>327</v>
      </c>
      <c r="J71" s="15" t="s">
        <v>557</v>
      </c>
      <c r="K71" s="4"/>
      <c r="L71" s="42" t="s">
        <v>131</v>
      </c>
      <c r="M71" s="3" t="s">
        <v>4</v>
      </c>
    </row>
    <row r="72" spans="1:13" ht="43.95" customHeight="1" x14ac:dyDescent="0.3">
      <c r="A72" s="13" t="s">
        <v>63</v>
      </c>
      <c r="B72" s="13" t="s">
        <v>688</v>
      </c>
      <c r="C72" s="13" t="s">
        <v>694</v>
      </c>
      <c r="D72" s="3">
        <v>2017</v>
      </c>
      <c r="E72" s="3">
        <v>54</v>
      </c>
      <c r="F72" s="3" t="s">
        <v>46</v>
      </c>
      <c r="G72" s="4" t="s">
        <v>6</v>
      </c>
      <c r="H72" s="29">
        <v>369807</v>
      </c>
      <c r="I72" s="7" t="s">
        <v>328</v>
      </c>
      <c r="J72" s="15" t="s">
        <v>665</v>
      </c>
      <c r="K72" s="4"/>
      <c r="L72" s="7" t="s">
        <v>132</v>
      </c>
      <c r="M72" s="3" t="s">
        <v>5</v>
      </c>
    </row>
    <row r="73" spans="1:13" ht="43.95" customHeight="1" x14ac:dyDescent="0.3">
      <c r="A73" s="13" t="s">
        <v>63</v>
      </c>
      <c r="B73" s="13" t="s">
        <v>688</v>
      </c>
      <c r="C73" s="13" t="s">
        <v>694</v>
      </c>
      <c r="D73" s="3">
        <v>2017</v>
      </c>
      <c r="E73" s="3">
        <v>25</v>
      </c>
      <c r="F73" s="3" t="s">
        <v>234</v>
      </c>
      <c r="G73" s="4" t="s">
        <v>9</v>
      </c>
      <c r="H73" s="43">
        <v>179670</v>
      </c>
      <c r="I73" s="42" t="s">
        <v>329</v>
      </c>
      <c r="J73" s="15" t="s">
        <v>558</v>
      </c>
      <c r="K73" s="4"/>
      <c r="L73" s="42" t="s">
        <v>133</v>
      </c>
      <c r="M73" s="3" t="s">
        <v>5</v>
      </c>
    </row>
    <row r="74" spans="1:13" ht="43.95" customHeight="1" x14ac:dyDescent="0.3">
      <c r="A74" s="13" t="s">
        <v>63</v>
      </c>
      <c r="B74" s="13" t="s">
        <v>688</v>
      </c>
      <c r="C74" s="13" t="s">
        <v>694</v>
      </c>
      <c r="D74" s="3">
        <v>2017</v>
      </c>
      <c r="E74" s="3">
        <v>54</v>
      </c>
      <c r="F74" s="3" t="s">
        <v>235</v>
      </c>
      <c r="G74" s="4" t="s">
        <v>6</v>
      </c>
      <c r="H74" s="30">
        <v>363781</v>
      </c>
      <c r="I74" s="4" t="s">
        <v>330</v>
      </c>
      <c r="J74" s="15" t="s">
        <v>559</v>
      </c>
      <c r="K74" s="4"/>
      <c r="L74" s="4" t="s">
        <v>134</v>
      </c>
      <c r="M74" s="3" t="s">
        <v>4</v>
      </c>
    </row>
    <row r="75" spans="1:13" ht="43.95" customHeight="1" x14ac:dyDescent="0.3">
      <c r="A75" s="13" t="s">
        <v>63</v>
      </c>
      <c r="B75" s="13" t="s">
        <v>688</v>
      </c>
      <c r="C75" s="13" t="s">
        <v>690</v>
      </c>
      <c r="D75" s="3">
        <v>2017</v>
      </c>
      <c r="E75" s="3">
        <v>48</v>
      </c>
      <c r="F75" s="3" t="s">
        <v>236</v>
      </c>
      <c r="G75" s="4" t="s">
        <v>7</v>
      </c>
      <c r="H75" s="31">
        <v>368922</v>
      </c>
      <c r="I75" s="4" t="s">
        <v>331</v>
      </c>
      <c r="J75" s="16" t="s">
        <v>560</v>
      </c>
      <c r="K75" s="4"/>
      <c r="L75" s="4" t="s">
        <v>135</v>
      </c>
      <c r="M75" s="3" t="s">
        <v>5</v>
      </c>
    </row>
    <row r="76" spans="1:13" ht="43.95" customHeight="1" x14ac:dyDescent="0.3">
      <c r="A76" s="13" t="s">
        <v>63</v>
      </c>
      <c r="B76" s="13" t="s">
        <v>688</v>
      </c>
      <c r="C76" s="13" t="s">
        <v>694</v>
      </c>
      <c r="D76" s="3">
        <v>2017</v>
      </c>
      <c r="E76" s="3">
        <v>49</v>
      </c>
      <c r="F76" s="3" t="s">
        <v>237</v>
      </c>
      <c r="G76" s="4" t="s">
        <v>7</v>
      </c>
      <c r="H76" s="30">
        <v>335588</v>
      </c>
      <c r="I76" s="4" t="s">
        <v>332</v>
      </c>
      <c r="J76" s="18" t="s">
        <v>666</v>
      </c>
      <c r="K76" s="4"/>
      <c r="L76" s="4" t="s">
        <v>136</v>
      </c>
      <c r="M76" s="3" t="s">
        <v>4</v>
      </c>
    </row>
    <row r="77" spans="1:13" ht="43.95" customHeight="1" x14ac:dyDescent="0.3">
      <c r="A77" s="13" t="s">
        <v>64</v>
      </c>
      <c r="B77" s="13" t="s">
        <v>688</v>
      </c>
      <c r="C77" s="13" t="s">
        <v>693</v>
      </c>
      <c r="D77" s="3">
        <v>2017</v>
      </c>
      <c r="E77" s="3">
        <v>43</v>
      </c>
      <c r="F77" s="3" t="s">
        <v>23</v>
      </c>
      <c r="G77" s="4" t="s">
        <v>10</v>
      </c>
      <c r="H77" s="30">
        <v>499827</v>
      </c>
      <c r="I77" s="4" t="s">
        <v>333</v>
      </c>
      <c r="J77" s="67" t="s">
        <v>637</v>
      </c>
      <c r="K77" s="4"/>
      <c r="L77" s="4" t="s">
        <v>137</v>
      </c>
      <c r="M77" s="3" t="s">
        <v>4</v>
      </c>
    </row>
    <row r="78" spans="1:13" ht="43.95" customHeight="1" x14ac:dyDescent="0.3">
      <c r="A78" s="13" t="s">
        <v>20</v>
      </c>
      <c r="B78" s="13" t="s">
        <v>688</v>
      </c>
      <c r="C78" s="13" t="s">
        <v>694</v>
      </c>
      <c r="D78" s="3">
        <v>2017</v>
      </c>
      <c r="E78" s="3">
        <v>48</v>
      </c>
      <c r="F78" s="3" t="s">
        <v>238</v>
      </c>
      <c r="G78" s="4" t="s">
        <v>6</v>
      </c>
      <c r="H78" s="30">
        <v>245533</v>
      </c>
      <c r="I78" s="4" t="s">
        <v>334</v>
      </c>
      <c r="J78" s="17" t="s">
        <v>561</v>
      </c>
      <c r="K78" s="4"/>
      <c r="L78" s="11" t="s">
        <v>138</v>
      </c>
      <c r="M78" s="3" t="s">
        <v>4</v>
      </c>
    </row>
    <row r="79" spans="1:13" ht="43.95" customHeight="1" x14ac:dyDescent="0.3">
      <c r="A79" s="13" t="s">
        <v>31</v>
      </c>
      <c r="B79" s="13" t="s">
        <v>688</v>
      </c>
      <c r="C79" s="13" t="s">
        <v>690</v>
      </c>
      <c r="D79" s="3">
        <v>2017</v>
      </c>
      <c r="E79" s="3">
        <v>64</v>
      </c>
      <c r="F79" s="4" t="s">
        <v>239</v>
      </c>
      <c r="G79" s="4" t="s">
        <v>271</v>
      </c>
      <c r="H79" s="22">
        <v>184880</v>
      </c>
      <c r="I79" s="4" t="s">
        <v>335</v>
      </c>
      <c r="J79" s="15" t="s">
        <v>562</v>
      </c>
      <c r="K79" s="4"/>
      <c r="L79" s="3" t="s">
        <v>139</v>
      </c>
      <c r="M79" s="3" t="s">
        <v>4</v>
      </c>
    </row>
    <row r="80" spans="1:13" ht="43.95" customHeight="1" x14ac:dyDescent="0.3">
      <c r="A80" s="13" t="s">
        <v>31</v>
      </c>
      <c r="B80" s="13" t="s">
        <v>688</v>
      </c>
      <c r="C80" s="13" t="s">
        <v>690</v>
      </c>
      <c r="D80" s="3">
        <v>2017</v>
      </c>
      <c r="E80" s="3">
        <v>48</v>
      </c>
      <c r="F80" s="4" t="s">
        <v>240</v>
      </c>
      <c r="G80" s="4" t="s">
        <v>9</v>
      </c>
      <c r="H80" s="22">
        <v>171227</v>
      </c>
      <c r="I80" s="4" t="s">
        <v>335</v>
      </c>
      <c r="J80" s="15" t="s">
        <v>562</v>
      </c>
      <c r="K80" s="4"/>
      <c r="L80" s="3" t="s">
        <v>140</v>
      </c>
      <c r="M80" s="3" t="s">
        <v>4</v>
      </c>
    </row>
    <row r="81" spans="1:13" ht="43.95" customHeight="1" x14ac:dyDescent="0.3">
      <c r="A81" s="13" t="s">
        <v>31</v>
      </c>
      <c r="B81" s="13" t="s">
        <v>688</v>
      </c>
      <c r="C81" s="13" t="s">
        <v>690</v>
      </c>
      <c r="D81" s="3">
        <v>2017</v>
      </c>
      <c r="E81" s="3">
        <v>48</v>
      </c>
      <c r="F81" s="4" t="s">
        <v>241</v>
      </c>
      <c r="G81" s="4" t="s">
        <v>33</v>
      </c>
      <c r="H81" s="22">
        <v>325441</v>
      </c>
      <c r="I81" s="4" t="s">
        <v>336</v>
      </c>
      <c r="J81" s="15" t="s">
        <v>563</v>
      </c>
      <c r="K81" s="4"/>
      <c r="L81" s="3" t="s">
        <v>141</v>
      </c>
      <c r="M81" s="3" t="s">
        <v>4</v>
      </c>
    </row>
    <row r="82" spans="1:13" ht="43.95" customHeight="1" x14ac:dyDescent="0.3">
      <c r="A82" s="13" t="s">
        <v>31</v>
      </c>
      <c r="B82" s="13" t="s">
        <v>688</v>
      </c>
      <c r="C82" s="13" t="s">
        <v>690</v>
      </c>
      <c r="D82" s="3">
        <v>2017</v>
      </c>
      <c r="E82" s="3">
        <v>44</v>
      </c>
      <c r="F82" s="4" t="s">
        <v>242</v>
      </c>
      <c r="G82" s="4" t="s">
        <v>271</v>
      </c>
      <c r="H82" s="22">
        <v>44526</v>
      </c>
      <c r="I82" s="4" t="s">
        <v>336</v>
      </c>
      <c r="J82" s="15" t="s">
        <v>563</v>
      </c>
      <c r="K82" s="4"/>
      <c r="L82" s="3" t="s">
        <v>142</v>
      </c>
      <c r="M82" s="3" t="s">
        <v>4</v>
      </c>
    </row>
    <row r="83" spans="1:13" ht="43.95" customHeight="1" x14ac:dyDescent="0.3">
      <c r="A83" s="13" t="s">
        <v>32</v>
      </c>
      <c r="B83" s="13" t="s">
        <v>688</v>
      </c>
      <c r="C83" s="13" t="s">
        <v>694</v>
      </c>
      <c r="D83" s="3">
        <v>2017</v>
      </c>
      <c r="E83" s="3">
        <v>12</v>
      </c>
      <c r="F83" s="4" t="s">
        <v>243</v>
      </c>
      <c r="G83" s="4" t="s">
        <v>6</v>
      </c>
      <c r="H83" s="22">
        <v>29950</v>
      </c>
      <c r="I83" s="4" t="s">
        <v>337</v>
      </c>
      <c r="J83" s="15" t="s">
        <v>564</v>
      </c>
      <c r="K83" s="4"/>
      <c r="L83" s="3" t="s">
        <v>143</v>
      </c>
      <c r="M83" s="3" t="s">
        <v>4</v>
      </c>
    </row>
    <row r="84" spans="1:13" s="2" customFormat="1" ht="43.95" customHeight="1" x14ac:dyDescent="0.3">
      <c r="A84" s="13" t="s">
        <v>32</v>
      </c>
      <c r="B84" s="13" t="s">
        <v>688</v>
      </c>
      <c r="C84" s="13" t="s">
        <v>692</v>
      </c>
      <c r="D84" s="3">
        <v>2017</v>
      </c>
      <c r="E84" s="3">
        <v>17</v>
      </c>
      <c r="F84" s="4" t="s">
        <v>244</v>
      </c>
      <c r="G84" s="4" t="s">
        <v>6</v>
      </c>
      <c r="H84" s="22">
        <v>26563</v>
      </c>
      <c r="I84" s="4" t="s">
        <v>338</v>
      </c>
      <c r="J84" s="16" t="s">
        <v>565</v>
      </c>
      <c r="K84" s="4"/>
      <c r="L84" s="3" t="s">
        <v>144</v>
      </c>
      <c r="M84" s="3" t="s">
        <v>4</v>
      </c>
    </row>
    <row r="85" spans="1:13" s="2" customFormat="1" ht="43.95" customHeight="1" x14ac:dyDescent="0.3">
      <c r="A85" s="13" t="s">
        <v>32</v>
      </c>
      <c r="B85" s="13" t="s">
        <v>688</v>
      </c>
      <c r="C85" s="13" t="s">
        <v>685</v>
      </c>
      <c r="D85" s="3">
        <v>2017</v>
      </c>
      <c r="E85" s="3">
        <v>16</v>
      </c>
      <c r="F85" s="4" t="s">
        <v>238</v>
      </c>
      <c r="G85" s="4" t="s">
        <v>6</v>
      </c>
      <c r="H85" s="22">
        <v>19968</v>
      </c>
      <c r="I85" s="4" t="s">
        <v>339</v>
      </c>
      <c r="J85" s="15" t="s">
        <v>566</v>
      </c>
      <c r="K85" s="4"/>
      <c r="L85" s="3" t="s">
        <v>145</v>
      </c>
      <c r="M85" s="3" t="s">
        <v>4</v>
      </c>
    </row>
    <row r="86" spans="1:13" s="2" customFormat="1" ht="43.95" customHeight="1" x14ac:dyDescent="0.3">
      <c r="A86" s="13" t="s">
        <v>32</v>
      </c>
      <c r="B86" s="13" t="s">
        <v>688</v>
      </c>
      <c r="C86" s="13" t="s">
        <v>685</v>
      </c>
      <c r="D86" s="3">
        <v>2017</v>
      </c>
      <c r="E86" s="3">
        <v>12</v>
      </c>
      <c r="F86" s="4" t="s">
        <v>245</v>
      </c>
      <c r="G86" s="4" t="s">
        <v>13</v>
      </c>
      <c r="H86" s="22">
        <v>59065</v>
      </c>
      <c r="I86" s="4" t="s">
        <v>340</v>
      </c>
      <c r="J86" s="15" t="s">
        <v>567</v>
      </c>
      <c r="K86" s="4"/>
      <c r="L86" s="3" t="s">
        <v>146</v>
      </c>
      <c r="M86" s="3" t="s">
        <v>4</v>
      </c>
    </row>
    <row r="87" spans="1:13" s="2" customFormat="1" ht="43.95" customHeight="1" x14ac:dyDescent="0.3">
      <c r="A87" s="13" t="s">
        <v>32</v>
      </c>
      <c r="B87" s="13" t="s">
        <v>688</v>
      </c>
      <c r="C87" s="13" t="s">
        <v>685</v>
      </c>
      <c r="D87" s="3">
        <v>2017</v>
      </c>
      <c r="E87" s="3">
        <v>24</v>
      </c>
      <c r="F87" s="4" t="s">
        <v>246</v>
      </c>
      <c r="G87" s="4" t="s">
        <v>9</v>
      </c>
      <c r="H87" s="22">
        <v>15733</v>
      </c>
      <c r="I87" s="4" t="s">
        <v>341</v>
      </c>
      <c r="J87" s="15" t="s">
        <v>667</v>
      </c>
      <c r="K87" s="4"/>
      <c r="L87" s="3" t="s">
        <v>147</v>
      </c>
      <c r="M87" s="3" t="s">
        <v>4</v>
      </c>
    </row>
    <row r="88" spans="1:13" s="2" customFormat="1" ht="43.95" customHeight="1" x14ac:dyDescent="0.3">
      <c r="A88" s="13" t="s">
        <v>32</v>
      </c>
      <c r="B88" s="13" t="s">
        <v>688</v>
      </c>
      <c r="C88" s="13" t="s">
        <v>692</v>
      </c>
      <c r="D88" s="3">
        <v>2017</v>
      </c>
      <c r="E88" s="3">
        <v>12</v>
      </c>
      <c r="F88" s="4" t="s">
        <v>247</v>
      </c>
      <c r="G88" s="4" t="s">
        <v>6</v>
      </c>
      <c r="H88" s="21">
        <v>31026</v>
      </c>
      <c r="I88" s="4" t="s">
        <v>342</v>
      </c>
      <c r="J88" s="15" t="s">
        <v>568</v>
      </c>
      <c r="K88" s="4"/>
      <c r="L88" s="3" t="s">
        <v>148</v>
      </c>
      <c r="M88" s="3" t="s">
        <v>4</v>
      </c>
    </row>
    <row r="89" spans="1:13" s="2" customFormat="1" ht="43.95" customHeight="1" x14ac:dyDescent="0.3">
      <c r="A89" s="13" t="s">
        <v>32</v>
      </c>
      <c r="B89" s="13" t="s">
        <v>688</v>
      </c>
      <c r="C89" s="13" t="s">
        <v>685</v>
      </c>
      <c r="D89" s="3">
        <v>2017</v>
      </c>
      <c r="E89" s="3">
        <v>37</v>
      </c>
      <c r="F89" s="4" t="s">
        <v>193</v>
      </c>
      <c r="G89" s="4" t="s">
        <v>8</v>
      </c>
      <c r="H89" s="39">
        <v>56216</v>
      </c>
      <c r="I89" s="4" t="s">
        <v>343</v>
      </c>
      <c r="J89" s="16" t="s">
        <v>569</v>
      </c>
      <c r="K89" s="4"/>
      <c r="L89" s="3" t="s">
        <v>149</v>
      </c>
      <c r="M89" s="3" t="s">
        <v>4</v>
      </c>
    </row>
    <row r="90" spans="1:13" ht="43.95" customHeight="1" x14ac:dyDescent="0.3">
      <c r="A90" s="13" t="s">
        <v>32</v>
      </c>
      <c r="B90" s="13" t="s">
        <v>688</v>
      </c>
      <c r="C90" s="13" t="s">
        <v>692</v>
      </c>
      <c r="D90" s="3">
        <v>2017</v>
      </c>
      <c r="E90" s="3">
        <v>18</v>
      </c>
      <c r="F90" s="4" t="s">
        <v>248</v>
      </c>
      <c r="G90" s="4" t="s">
        <v>8</v>
      </c>
      <c r="H90" s="22">
        <v>22647</v>
      </c>
      <c r="I90" s="4" t="s">
        <v>344</v>
      </c>
      <c r="J90" s="15" t="s">
        <v>668</v>
      </c>
      <c r="K90" s="4"/>
      <c r="L90" s="3" t="s">
        <v>150</v>
      </c>
      <c r="M90" s="3" t="s">
        <v>22</v>
      </c>
    </row>
    <row r="91" spans="1:13" ht="43.95" customHeight="1" x14ac:dyDescent="0.3">
      <c r="A91" s="55" t="s">
        <v>32</v>
      </c>
      <c r="B91" s="13" t="s">
        <v>688</v>
      </c>
      <c r="C91" s="55" t="s">
        <v>685</v>
      </c>
      <c r="D91" s="56">
        <v>2017</v>
      </c>
      <c r="E91" s="58">
        <v>8</v>
      </c>
      <c r="F91" s="57" t="s">
        <v>48</v>
      </c>
      <c r="G91" s="57" t="s">
        <v>7</v>
      </c>
      <c r="H91" s="21">
        <v>15031</v>
      </c>
      <c r="I91" s="57" t="s">
        <v>345</v>
      </c>
      <c r="J91" s="52" t="s">
        <v>570</v>
      </c>
      <c r="K91" s="4"/>
      <c r="L91" s="56" t="s">
        <v>151</v>
      </c>
      <c r="M91" s="57" t="s">
        <v>4</v>
      </c>
    </row>
    <row r="92" spans="1:13" ht="43.95" customHeight="1" x14ac:dyDescent="0.3">
      <c r="A92" s="13" t="s">
        <v>32</v>
      </c>
      <c r="B92" s="13" t="s">
        <v>688</v>
      </c>
      <c r="C92" s="13" t="s">
        <v>685</v>
      </c>
      <c r="D92" s="3">
        <v>2017</v>
      </c>
      <c r="E92" s="3">
        <v>18</v>
      </c>
      <c r="F92" s="3" t="s">
        <v>53</v>
      </c>
      <c r="G92" s="4" t="s">
        <v>9</v>
      </c>
      <c r="H92" s="32">
        <v>56424</v>
      </c>
      <c r="I92" s="4" t="s">
        <v>346</v>
      </c>
      <c r="J92" s="15" t="s">
        <v>571</v>
      </c>
      <c r="K92" s="4"/>
      <c r="L92" s="3" t="s">
        <v>152</v>
      </c>
      <c r="M92" s="3" t="s">
        <v>4</v>
      </c>
    </row>
    <row r="93" spans="1:13" ht="43.95" customHeight="1" x14ac:dyDescent="0.3">
      <c r="A93" s="13" t="s">
        <v>32</v>
      </c>
      <c r="B93" s="13" t="s">
        <v>688</v>
      </c>
      <c r="C93" s="13" t="s">
        <v>694</v>
      </c>
      <c r="D93" s="3">
        <v>2017</v>
      </c>
      <c r="E93" s="3">
        <v>12</v>
      </c>
      <c r="F93" s="3" t="s">
        <v>249</v>
      </c>
      <c r="G93" s="4" t="s">
        <v>7</v>
      </c>
      <c r="H93" s="30">
        <v>51750</v>
      </c>
      <c r="I93" s="4" t="s">
        <v>347</v>
      </c>
      <c r="J93" s="15" t="s">
        <v>669</v>
      </c>
      <c r="K93" s="4"/>
      <c r="L93" s="3" t="s">
        <v>153</v>
      </c>
      <c r="M93" s="3" t="s">
        <v>4</v>
      </c>
    </row>
    <row r="94" spans="1:13" s="2" customFormat="1" ht="43.95" customHeight="1" x14ac:dyDescent="0.3">
      <c r="A94" s="13" t="s">
        <v>32</v>
      </c>
      <c r="B94" s="13" t="s">
        <v>688</v>
      </c>
      <c r="C94" s="13" t="s">
        <v>690</v>
      </c>
      <c r="D94" s="3">
        <v>2017</v>
      </c>
      <c r="E94" s="3">
        <v>18</v>
      </c>
      <c r="F94" s="3" t="s">
        <v>250</v>
      </c>
      <c r="G94" s="4" t="s">
        <v>6</v>
      </c>
      <c r="H94" s="30">
        <v>13300</v>
      </c>
      <c r="I94" s="4" t="s">
        <v>348</v>
      </c>
      <c r="J94" s="15" t="s">
        <v>572</v>
      </c>
      <c r="K94" s="4"/>
      <c r="L94" s="4" t="s">
        <v>154</v>
      </c>
      <c r="M94" s="3" t="s">
        <v>4</v>
      </c>
    </row>
    <row r="95" spans="1:13" s="2" customFormat="1" ht="43.95" customHeight="1" x14ac:dyDescent="0.3">
      <c r="A95" s="13" t="s">
        <v>32</v>
      </c>
      <c r="B95" s="13" t="s">
        <v>688</v>
      </c>
      <c r="C95" s="13" t="s">
        <v>693</v>
      </c>
      <c r="D95" s="3">
        <v>2017</v>
      </c>
      <c r="E95" s="3">
        <v>25</v>
      </c>
      <c r="F95" s="3" t="s">
        <v>24</v>
      </c>
      <c r="G95" s="4" t="s">
        <v>6</v>
      </c>
      <c r="H95" s="30">
        <v>60000</v>
      </c>
      <c r="I95" s="4" t="s">
        <v>349</v>
      </c>
      <c r="J95" s="15" t="s">
        <v>573</v>
      </c>
      <c r="K95" s="4"/>
      <c r="L95" s="4" t="s">
        <v>155</v>
      </c>
      <c r="M95" s="3" t="s">
        <v>4</v>
      </c>
    </row>
    <row r="96" spans="1:13" s="2" customFormat="1" ht="43.95" customHeight="1" x14ac:dyDescent="0.3">
      <c r="A96" s="13" t="s">
        <v>32</v>
      </c>
      <c r="B96" s="13" t="s">
        <v>688</v>
      </c>
      <c r="C96" s="13" t="s">
        <v>686</v>
      </c>
      <c r="D96" s="3">
        <v>2017</v>
      </c>
      <c r="E96" s="3">
        <v>24</v>
      </c>
      <c r="F96" s="3" t="s">
        <v>251</v>
      </c>
      <c r="G96" s="4" t="s">
        <v>6</v>
      </c>
      <c r="H96" s="30">
        <v>59587</v>
      </c>
      <c r="I96" s="4" t="s">
        <v>350</v>
      </c>
      <c r="J96" s="52" t="s">
        <v>574</v>
      </c>
      <c r="K96" s="4"/>
      <c r="L96" s="4" t="s">
        <v>156</v>
      </c>
      <c r="M96" s="3" t="s">
        <v>4</v>
      </c>
    </row>
    <row r="97" spans="1:13" s="2" customFormat="1" ht="43.95" customHeight="1" x14ac:dyDescent="0.3">
      <c r="A97" s="13" t="s">
        <v>32</v>
      </c>
      <c r="B97" s="13" t="s">
        <v>688</v>
      </c>
      <c r="C97" s="13" t="s">
        <v>692</v>
      </c>
      <c r="D97" s="3">
        <v>2017</v>
      </c>
      <c r="E97" s="3">
        <v>12</v>
      </c>
      <c r="F97" s="3" t="s">
        <v>27</v>
      </c>
      <c r="G97" s="4" t="s">
        <v>6</v>
      </c>
      <c r="H97" s="31">
        <v>32468</v>
      </c>
      <c r="I97" s="4" t="s">
        <v>351</v>
      </c>
      <c r="J97" s="15" t="s">
        <v>575</v>
      </c>
      <c r="K97" s="4"/>
      <c r="L97" s="10" t="s">
        <v>157</v>
      </c>
      <c r="M97" s="3" t="s">
        <v>4</v>
      </c>
    </row>
    <row r="98" spans="1:13" s="2" customFormat="1" ht="43.95" customHeight="1" x14ac:dyDescent="0.3">
      <c r="A98" s="14" t="s">
        <v>32</v>
      </c>
      <c r="B98" s="13" t="s">
        <v>688</v>
      </c>
      <c r="C98" s="14" t="s">
        <v>685</v>
      </c>
      <c r="D98" s="3">
        <v>2017</v>
      </c>
      <c r="E98" s="3">
        <v>22</v>
      </c>
      <c r="F98" s="4" t="s">
        <v>252</v>
      </c>
      <c r="G98" s="4" t="s">
        <v>33</v>
      </c>
      <c r="H98" s="21">
        <v>59943</v>
      </c>
      <c r="I98" s="7" t="s">
        <v>352</v>
      </c>
      <c r="J98" s="15" t="s">
        <v>670</v>
      </c>
      <c r="K98" s="4"/>
      <c r="L98" s="11" t="s">
        <v>158</v>
      </c>
      <c r="M98" s="4" t="s">
        <v>4</v>
      </c>
    </row>
    <row r="99" spans="1:13" s="2" customFormat="1" ht="43.95" customHeight="1" x14ac:dyDescent="0.3">
      <c r="A99" s="53" t="s">
        <v>32</v>
      </c>
      <c r="B99" s="13" t="s">
        <v>688</v>
      </c>
      <c r="C99" s="53" t="s">
        <v>693</v>
      </c>
      <c r="D99" s="3">
        <v>2017</v>
      </c>
      <c r="E99" s="3">
        <v>12</v>
      </c>
      <c r="F99" s="4" t="s">
        <v>253</v>
      </c>
      <c r="G99" s="4" t="s">
        <v>8</v>
      </c>
      <c r="H99" s="39">
        <v>31862</v>
      </c>
      <c r="I99" s="42" t="s">
        <v>353</v>
      </c>
      <c r="J99" s="15" t="s">
        <v>576</v>
      </c>
      <c r="K99" s="4"/>
      <c r="L99" s="4" t="s">
        <v>159</v>
      </c>
      <c r="M99" s="4" t="s">
        <v>4</v>
      </c>
    </row>
    <row r="100" spans="1:13" s="2" customFormat="1" ht="43.95" customHeight="1" x14ac:dyDescent="0.3">
      <c r="A100" s="13" t="s">
        <v>32</v>
      </c>
      <c r="B100" s="13" t="s">
        <v>688</v>
      </c>
      <c r="C100" s="13" t="s">
        <v>692</v>
      </c>
      <c r="D100" s="3">
        <v>2017</v>
      </c>
      <c r="E100" s="3">
        <v>18</v>
      </c>
      <c r="F100" s="3" t="s">
        <v>55</v>
      </c>
      <c r="G100" s="4" t="s">
        <v>8</v>
      </c>
      <c r="H100" s="22">
        <v>59929</v>
      </c>
      <c r="I100" s="4" t="s">
        <v>354</v>
      </c>
      <c r="J100" s="15" t="s">
        <v>671</v>
      </c>
      <c r="K100" s="4"/>
      <c r="L100" s="3" t="s">
        <v>160</v>
      </c>
      <c r="M100" s="3" t="s">
        <v>4</v>
      </c>
    </row>
    <row r="101" spans="1:13" ht="43.95" customHeight="1" x14ac:dyDescent="0.3">
      <c r="A101" s="13" t="s">
        <v>32</v>
      </c>
      <c r="B101" s="13" t="s">
        <v>688</v>
      </c>
      <c r="C101" s="13" t="s">
        <v>692</v>
      </c>
      <c r="D101" s="3">
        <v>2017</v>
      </c>
      <c r="E101" s="3">
        <v>24</v>
      </c>
      <c r="F101" s="3" t="s">
        <v>254</v>
      </c>
      <c r="G101" s="4" t="s">
        <v>13</v>
      </c>
      <c r="H101" s="22">
        <v>29089</v>
      </c>
      <c r="I101" s="4" t="s">
        <v>355</v>
      </c>
      <c r="J101" s="15" t="s">
        <v>577</v>
      </c>
      <c r="K101" s="4"/>
      <c r="L101" s="3" t="s">
        <v>161</v>
      </c>
      <c r="M101" s="3" t="s">
        <v>4</v>
      </c>
    </row>
    <row r="102" spans="1:13" ht="43.95" customHeight="1" x14ac:dyDescent="0.3">
      <c r="A102" s="13" t="s">
        <v>32</v>
      </c>
      <c r="B102" s="13" t="s">
        <v>688</v>
      </c>
      <c r="C102" s="13" t="s">
        <v>687</v>
      </c>
      <c r="D102" s="3">
        <v>2017</v>
      </c>
      <c r="E102" s="3">
        <v>37</v>
      </c>
      <c r="F102" s="3" t="s">
        <v>56</v>
      </c>
      <c r="G102" s="4" t="s">
        <v>8</v>
      </c>
      <c r="H102" s="30">
        <v>53325</v>
      </c>
      <c r="I102" s="4" t="s">
        <v>356</v>
      </c>
      <c r="J102" s="15" t="s">
        <v>578</v>
      </c>
      <c r="K102" s="4"/>
      <c r="L102" s="3" t="s">
        <v>162</v>
      </c>
      <c r="M102" s="3" t="s">
        <v>4</v>
      </c>
    </row>
    <row r="103" spans="1:13" ht="43.95" customHeight="1" x14ac:dyDescent="0.3">
      <c r="A103" s="13" t="s">
        <v>32</v>
      </c>
      <c r="B103" s="13" t="s">
        <v>688</v>
      </c>
      <c r="C103" s="13" t="s">
        <v>693</v>
      </c>
      <c r="D103" s="3">
        <v>2017</v>
      </c>
      <c r="E103" s="3">
        <v>17</v>
      </c>
      <c r="F103" s="4" t="s">
        <v>50</v>
      </c>
      <c r="G103" s="4" t="s">
        <v>9</v>
      </c>
      <c r="H103" s="30">
        <v>59988</v>
      </c>
      <c r="I103" s="4" t="s">
        <v>357</v>
      </c>
      <c r="J103" s="15" t="s">
        <v>579</v>
      </c>
      <c r="K103" s="4"/>
      <c r="L103" s="3" t="s">
        <v>163</v>
      </c>
      <c r="M103" s="3" t="s">
        <v>4</v>
      </c>
    </row>
    <row r="104" spans="1:13" ht="43.95" customHeight="1" x14ac:dyDescent="0.3">
      <c r="A104" s="13" t="s">
        <v>32</v>
      </c>
      <c r="B104" s="13" t="s">
        <v>688</v>
      </c>
      <c r="C104" s="13" t="s">
        <v>693</v>
      </c>
      <c r="D104" s="3">
        <v>2017</v>
      </c>
      <c r="E104" s="3">
        <v>18</v>
      </c>
      <c r="F104" s="3" t="s">
        <v>255</v>
      </c>
      <c r="G104" s="4" t="s">
        <v>9</v>
      </c>
      <c r="H104" s="31">
        <v>59681</v>
      </c>
      <c r="I104" s="4" t="s">
        <v>358</v>
      </c>
      <c r="J104" s="15" t="s">
        <v>580</v>
      </c>
      <c r="K104" s="4"/>
      <c r="L104" s="3" t="s">
        <v>164</v>
      </c>
      <c r="M104" s="3" t="s">
        <v>4</v>
      </c>
    </row>
    <row r="105" spans="1:13" ht="43.95" customHeight="1" x14ac:dyDescent="0.3">
      <c r="A105" s="13" t="s">
        <v>32</v>
      </c>
      <c r="B105" s="13" t="s">
        <v>688</v>
      </c>
      <c r="C105" s="13" t="s">
        <v>685</v>
      </c>
      <c r="D105" s="3">
        <v>2017</v>
      </c>
      <c r="E105" s="3">
        <v>12</v>
      </c>
      <c r="F105" s="3" t="s">
        <v>256</v>
      </c>
      <c r="G105" s="4" t="s">
        <v>7</v>
      </c>
      <c r="H105" s="30">
        <v>31168</v>
      </c>
      <c r="I105" s="4" t="s">
        <v>359</v>
      </c>
      <c r="J105" s="15" t="s">
        <v>581</v>
      </c>
      <c r="K105" s="4"/>
      <c r="L105" s="3" t="s">
        <v>165</v>
      </c>
      <c r="M105" s="3" t="s">
        <v>4</v>
      </c>
    </row>
    <row r="106" spans="1:13" ht="43.95" customHeight="1" x14ac:dyDescent="0.3">
      <c r="A106" s="13" t="s">
        <v>32</v>
      </c>
      <c r="B106" s="13" t="s">
        <v>688</v>
      </c>
      <c r="C106" s="13" t="s">
        <v>691</v>
      </c>
      <c r="D106" s="3">
        <v>2017</v>
      </c>
      <c r="E106" s="3">
        <v>12</v>
      </c>
      <c r="F106" s="3" t="s">
        <v>35</v>
      </c>
      <c r="G106" s="4" t="s">
        <v>13</v>
      </c>
      <c r="H106" s="22">
        <v>59990</v>
      </c>
      <c r="I106" s="4" t="s">
        <v>360</v>
      </c>
      <c r="J106" s="15" t="s">
        <v>582</v>
      </c>
      <c r="K106" s="4"/>
      <c r="L106" s="4" t="s">
        <v>166</v>
      </c>
      <c r="M106" s="3" t="s">
        <v>4</v>
      </c>
    </row>
    <row r="107" spans="1:13" ht="43.95" customHeight="1" x14ac:dyDescent="0.3">
      <c r="A107" s="13" t="s">
        <v>32</v>
      </c>
      <c r="B107" s="13" t="s">
        <v>688</v>
      </c>
      <c r="C107" s="13" t="s">
        <v>692</v>
      </c>
      <c r="D107" s="3">
        <v>2017</v>
      </c>
      <c r="E107" s="3">
        <v>12</v>
      </c>
      <c r="F107" s="3" t="s">
        <v>197</v>
      </c>
      <c r="G107" s="4" t="s">
        <v>6</v>
      </c>
      <c r="H107" s="22">
        <v>59153</v>
      </c>
      <c r="I107" s="4" t="s">
        <v>361</v>
      </c>
      <c r="J107" s="15" t="s">
        <v>583</v>
      </c>
      <c r="K107" s="4"/>
      <c r="L107" s="4" t="s">
        <v>167</v>
      </c>
      <c r="M107" s="3" t="s">
        <v>4</v>
      </c>
    </row>
    <row r="108" spans="1:13" ht="43.95" customHeight="1" x14ac:dyDescent="0.3">
      <c r="A108" s="13" t="s">
        <v>32</v>
      </c>
      <c r="B108" s="13" t="s">
        <v>688</v>
      </c>
      <c r="C108" s="13" t="s">
        <v>685</v>
      </c>
      <c r="D108" s="3">
        <v>2017</v>
      </c>
      <c r="E108" s="3">
        <v>24</v>
      </c>
      <c r="F108" s="3" t="s">
        <v>257</v>
      </c>
      <c r="G108" s="4" t="s">
        <v>6</v>
      </c>
      <c r="H108" s="21">
        <v>32725</v>
      </c>
      <c r="I108" s="4" t="s">
        <v>362</v>
      </c>
      <c r="J108" s="15" t="s">
        <v>584</v>
      </c>
      <c r="K108" s="4"/>
      <c r="L108" s="3" t="s">
        <v>168</v>
      </c>
      <c r="M108" s="3" t="s">
        <v>4</v>
      </c>
    </row>
    <row r="109" spans="1:13" ht="43.95" customHeight="1" x14ac:dyDescent="0.3">
      <c r="A109" s="36" t="s">
        <v>32</v>
      </c>
      <c r="B109" s="13" t="s">
        <v>688</v>
      </c>
      <c r="C109" s="36" t="s">
        <v>692</v>
      </c>
      <c r="D109" s="3">
        <v>2017</v>
      </c>
      <c r="E109" s="37">
        <v>12</v>
      </c>
      <c r="F109" s="38" t="s">
        <v>37</v>
      </c>
      <c r="G109" s="38" t="s">
        <v>13</v>
      </c>
      <c r="H109" s="44">
        <v>32658</v>
      </c>
      <c r="I109" s="38" t="s">
        <v>363</v>
      </c>
      <c r="J109" s="40" t="s">
        <v>585</v>
      </c>
      <c r="K109" s="4"/>
      <c r="L109" s="38" t="s">
        <v>169</v>
      </c>
      <c r="M109" s="37" t="s">
        <v>4</v>
      </c>
    </row>
    <row r="110" spans="1:13" ht="43.95" customHeight="1" x14ac:dyDescent="0.3">
      <c r="A110" s="13" t="s">
        <v>32</v>
      </c>
      <c r="B110" s="13" t="s">
        <v>688</v>
      </c>
      <c r="C110" s="13" t="s">
        <v>685</v>
      </c>
      <c r="D110" s="3">
        <v>2017</v>
      </c>
      <c r="E110" s="3">
        <v>16</v>
      </c>
      <c r="F110" s="4" t="s">
        <v>258</v>
      </c>
      <c r="G110" s="4" t="s">
        <v>13</v>
      </c>
      <c r="H110" s="22">
        <v>16000</v>
      </c>
      <c r="I110" s="4" t="s">
        <v>364</v>
      </c>
      <c r="J110" s="15" t="s">
        <v>586</v>
      </c>
      <c r="K110" s="4"/>
      <c r="L110" s="4" t="s">
        <v>170</v>
      </c>
      <c r="M110" s="3" t="s">
        <v>17</v>
      </c>
    </row>
    <row r="111" spans="1:13" ht="43.95" customHeight="1" x14ac:dyDescent="0.3">
      <c r="A111" s="13" t="s">
        <v>65</v>
      </c>
      <c r="B111" s="13" t="s">
        <v>688</v>
      </c>
      <c r="C111" s="13" t="s">
        <v>692</v>
      </c>
      <c r="D111" s="3">
        <v>2017</v>
      </c>
      <c r="E111" s="3">
        <v>54</v>
      </c>
      <c r="F111" s="3" t="s">
        <v>39</v>
      </c>
      <c r="G111" s="4" t="s">
        <v>13</v>
      </c>
      <c r="H111" s="35">
        <v>296794</v>
      </c>
      <c r="I111" s="4" t="s">
        <v>365</v>
      </c>
      <c r="J111" s="15" t="s">
        <v>587</v>
      </c>
      <c r="K111" s="4"/>
      <c r="L111" s="3" t="s">
        <v>171</v>
      </c>
      <c r="M111" s="3" t="s">
        <v>4</v>
      </c>
    </row>
    <row r="112" spans="1:13" ht="43.95" customHeight="1" x14ac:dyDescent="0.3">
      <c r="A112" s="13" t="s">
        <v>65</v>
      </c>
      <c r="B112" s="13" t="s">
        <v>688</v>
      </c>
      <c r="C112" s="13" t="s">
        <v>693</v>
      </c>
      <c r="D112" s="3">
        <v>2017</v>
      </c>
      <c r="E112" s="3">
        <v>48</v>
      </c>
      <c r="F112" s="3" t="s">
        <v>259</v>
      </c>
      <c r="G112" s="4" t="s">
        <v>8</v>
      </c>
      <c r="H112" s="35">
        <v>292648</v>
      </c>
      <c r="I112" s="4" t="s">
        <v>366</v>
      </c>
      <c r="J112" s="15" t="s">
        <v>588</v>
      </c>
      <c r="K112" s="4"/>
      <c r="L112" s="3" t="s">
        <v>172</v>
      </c>
      <c r="M112" s="3" t="s">
        <v>4</v>
      </c>
    </row>
    <row r="113" spans="1:13" ht="43.95" customHeight="1" x14ac:dyDescent="0.3">
      <c r="A113" s="13" t="s">
        <v>65</v>
      </c>
      <c r="B113" s="13" t="s">
        <v>688</v>
      </c>
      <c r="C113" s="13" t="s">
        <v>685</v>
      </c>
      <c r="D113" s="3">
        <v>2017</v>
      </c>
      <c r="E113" s="3">
        <v>46</v>
      </c>
      <c r="F113" s="3" t="s">
        <v>48</v>
      </c>
      <c r="G113" s="4" t="s">
        <v>7</v>
      </c>
      <c r="H113" s="35">
        <v>293767</v>
      </c>
      <c r="I113" s="4" t="s">
        <v>367</v>
      </c>
      <c r="J113" s="15" t="s">
        <v>589</v>
      </c>
      <c r="K113" s="4"/>
      <c r="L113" s="3" t="s">
        <v>173</v>
      </c>
      <c r="M113" s="3" t="s">
        <v>4</v>
      </c>
    </row>
    <row r="114" spans="1:13" ht="43.95" customHeight="1" x14ac:dyDescent="0.3">
      <c r="A114" s="13" t="s">
        <v>66</v>
      </c>
      <c r="B114" s="13" t="s">
        <v>684</v>
      </c>
      <c r="C114" s="13" t="s">
        <v>687</v>
      </c>
      <c r="D114" s="3">
        <v>2017</v>
      </c>
      <c r="E114" s="3">
        <v>36</v>
      </c>
      <c r="F114" s="3" t="s">
        <v>49</v>
      </c>
      <c r="G114" s="4" t="s">
        <v>13</v>
      </c>
      <c r="H114" s="21">
        <v>262497.75</v>
      </c>
      <c r="I114" s="4" t="s">
        <v>368</v>
      </c>
      <c r="J114" s="15" t="s">
        <v>590</v>
      </c>
      <c r="K114" s="4"/>
      <c r="L114" s="3" t="s">
        <v>174</v>
      </c>
      <c r="M114" s="3" t="s">
        <v>4</v>
      </c>
    </row>
    <row r="115" spans="1:13" ht="43.95" customHeight="1" x14ac:dyDescent="0.3">
      <c r="A115" s="13" t="s">
        <v>66</v>
      </c>
      <c r="B115" s="13" t="s">
        <v>684</v>
      </c>
      <c r="C115" s="13" t="s">
        <v>687</v>
      </c>
      <c r="D115" s="3">
        <v>2017</v>
      </c>
      <c r="E115" s="3">
        <v>40</v>
      </c>
      <c r="F115" s="3" t="s">
        <v>260</v>
      </c>
      <c r="G115" s="4" t="s">
        <v>7</v>
      </c>
      <c r="H115" s="22">
        <v>262465.5</v>
      </c>
      <c r="I115" s="4" t="s">
        <v>369</v>
      </c>
      <c r="J115" s="15" t="s">
        <v>591</v>
      </c>
      <c r="K115" s="4"/>
      <c r="L115" s="3" t="s">
        <v>175</v>
      </c>
      <c r="M115" s="3" t="s">
        <v>4</v>
      </c>
    </row>
    <row r="116" spans="1:13" ht="43.95" customHeight="1" x14ac:dyDescent="0.3">
      <c r="A116" s="13" t="s">
        <v>66</v>
      </c>
      <c r="B116" s="13" t="s">
        <v>684</v>
      </c>
      <c r="C116" s="13" t="s">
        <v>687</v>
      </c>
      <c r="D116" s="3">
        <v>2017</v>
      </c>
      <c r="E116" s="3">
        <v>37</v>
      </c>
      <c r="F116" s="3" t="s">
        <v>45</v>
      </c>
      <c r="G116" s="4" t="s">
        <v>12</v>
      </c>
      <c r="H116" s="21">
        <v>261969.75</v>
      </c>
      <c r="I116" s="4" t="s">
        <v>370</v>
      </c>
      <c r="J116" s="15" t="s">
        <v>672</v>
      </c>
      <c r="K116" s="4" t="s">
        <v>673</v>
      </c>
      <c r="L116" s="3" t="s">
        <v>176</v>
      </c>
      <c r="M116" s="3" t="s">
        <v>17</v>
      </c>
    </row>
    <row r="117" spans="1:13" ht="43.95" customHeight="1" x14ac:dyDescent="0.3">
      <c r="A117" s="13" t="s">
        <v>66</v>
      </c>
      <c r="B117" s="13" t="s">
        <v>684</v>
      </c>
      <c r="C117" s="13" t="s">
        <v>687</v>
      </c>
      <c r="D117" s="3">
        <v>2017</v>
      </c>
      <c r="E117" s="3">
        <v>41</v>
      </c>
      <c r="F117" s="4" t="s">
        <v>24</v>
      </c>
      <c r="G117" s="4" t="s">
        <v>6</v>
      </c>
      <c r="H117" s="33">
        <v>262497.75</v>
      </c>
      <c r="I117" s="4" t="s">
        <v>371</v>
      </c>
      <c r="J117" s="15" t="s">
        <v>674</v>
      </c>
      <c r="K117" s="4"/>
      <c r="L117" s="3" t="s">
        <v>177</v>
      </c>
      <c r="M117" s="3" t="s">
        <v>4</v>
      </c>
    </row>
    <row r="118" spans="1:13" ht="43.95" customHeight="1" x14ac:dyDescent="0.3">
      <c r="A118" s="13" t="s">
        <v>66</v>
      </c>
      <c r="B118" s="13" t="s">
        <v>684</v>
      </c>
      <c r="C118" s="13" t="s">
        <v>687</v>
      </c>
      <c r="D118" s="3">
        <v>2017</v>
      </c>
      <c r="E118" s="3">
        <v>38</v>
      </c>
      <c r="F118" s="4" t="s">
        <v>47</v>
      </c>
      <c r="G118" s="4" t="s">
        <v>10</v>
      </c>
      <c r="H118" s="33">
        <v>261681.75</v>
      </c>
      <c r="I118" s="4" t="s">
        <v>372</v>
      </c>
      <c r="J118" s="15" t="s">
        <v>675</v>
      </c>
      <c r="K118" s="4"/>
      <c r="L118" s="3" t="s">
        <v>178</v>
      </c>
      <c r="M118" s="3" t="s">
        <v>4</v>
      </c>
    </row>
    <row r="119" spans="1:13" ht="43.95" customHeight="1" x14ac:dyDescent="0.3">
      <c r="A119" s="13" t="s">
        <v>67</v>
      </c>
      <c r="B119" s="13" t="s">
        <v>689</v>
      </c>
      <c r="C119" s="13" t="s">
        <v>687</v>
      </c>
      <c r="D119" s="3">
        <v>2017</v>
      </c>
      <c r="E119" s="3">
        <v>38</v>
      </c>
      <c r="F119" s="4" t="s">
        <v>261</v>
      </c>
      <c r="G119" s="4" t="s">
        <v>13</v>
      </c>
      <c r="H119" s="33">
        <v>8525</v>
      </c>
      <c r="I119" s="4" t="s">
        <v>373</v>
      </c>
      <c r="J119" s="15" t="s">
        <v>637</v>
      </c>
      <c r="K119" s="4"/>
      <c r="L119" s="3" t="s">
        <v>179</v>
      </c>
      <c r="M119" s="3" t="s">
        <v>22</v>
      </c>
    </row>
    <row r="120" spans="1:13" ht="43.95" customHeight="1" x14ac:dyDescent="0.3">
      <c r="A120" s="13" t="s">
        <v>67</v>
      </c>
      <c r="B120" s="13" t="s">
        <v>689</v>
      </c>
      <c r="C120" s="13" t="s">
        <v>685</v>
      </c>
      <c r="D120" s="3">
        <v>2017</v>
      </c>
      <c r="E120" s="3">
        <v>54</v>
      </c>
      <c r="F120" s="4" t="s">
        <v>262</v>
      </c>
      <c r="G120" s="4" t="s">
        <v>34</v>
      </c>
      <c r="H120" s="33">
        <v>10000</v>
      </c>
      <c r="I120" s="4" t="s">
        <v>374</v>
      </c>
      <c r="J120" s="15" t="s">
        <v>637</v>
      </c>
      <c r="K120" s="4"/>
      <c r="L120" s="3" t="s">
        <v>180</v>
      </c>
      <c r="M120" s="3" t="s">
        <v>22</v>
      </c>
    </row>
    <row r="121" spans="1:13" ht="43.95" customHeight="1" x14ac:dyDescent="0.3">
      <c r="A121" s="13" t="s">
        <v>68</v>
      </c>
      <c r="B121" s="13" t="s">
        <v>688</v>
      </c>
      <c r="C121" s="13" t="s">
        <v>685</v>
      </c>
      <c r="D121" s="3">
        <v>2017</v>
      </c>
      <c r="E121" s="3">
        <v>35</v>
      </c>
      <c r="F121" s="4" t="s">
        <v>263</v>
      </c>
      <c r="G121" s="4" t="s">
        <v>7</v>
      </c>
      <c r="H121" s="33">
        <v>138269.5</v>
      </c>
      <c r="I121" s="4" t="s">
        <v>375</v>
      </c>
      <c r="J121" s="15" t="s">
        <v>592</v>
      </c>
      <c r="K121" s="4"/>
      <c r="L121" s="3" t="s">
        <v>181</v>
      </c>
      <c r="M121" s="3" t="s">
        <v>4</v>
      </c>
    </row>
    <row r="122" spans="1:13" ht="43.95" customHeight="1" x14ac:dyDescent="0.3">
      <c r="A122" s="13" t="s">
        <v>68</v>
      </c>
      <c r="B122" s="13" t="s">
        <v>688</v>
      </c>
      <c r="C122" s="13" t="s">
        <v>685</v>
      </c>
      <c r="D122" s="3">
        <v>2017</v>
      </c>
      <c r="E122" s="3">
        <v>34</v>
      </c>
      <c r="F122" s="4" t="s">
        <v>217</v>
      </c>
      <c r="G122" s="4" t="s">
        <v>10</v>
      </c>
      <c r="H122" s="33">
        <v>138583</v>
      </c>
      <c r="I122" s="4" t="s">
        <v>376</v>
      </c>
      <c r="J122" s="15" t="s">
        <v>676</v>
      </c>
      <c r="K122" s="4" t="s">
        <v>673</v>
      </c>
      <c r="L122" s="3" t="s">
        <v>182</v>
      </c>
      <c r="M122" s="3" t="s">
        <v>17</v>
      </c>
    </row>
    <row r="123" spans="1:13" ht="43.95" customHeight="1" x14ac:dyDescent="0.3">
      <c r="A123" s="13" t="s">
        <v>68</v>
      </c>
      <c r="B123" s="13" t="s">
        <v>688</v>
      </c>
      <c r="C123" s="13" t="s">
        <v>687</v>
      </c>
      <c r="D123" s="3">
        <v>2017</v>
      </c>
      <c r="E123" s="3">
        <v>46</v>
      </c>
      <c r="F123" s="4" t="s">
        <v>264</v>
      </c>
      <c r="G123" s="4" t="s">
        <v>7</v>
      </c>
      <c r="H123" s="33">
        <v>138168</v>
      </c>
      <c r="I123" s="4" t="s">
        <v>377</v>
      </c>
      <c r="J123" s="15" t="s">
        <v>593</v>
      </c>
      <c r="K123" s="4"/>
      <c r="L123" s="3" t="s">
        <v>183</v>
      </c>
      <c r="M123" s="3" t="s">
        <v>4</v>
      </c>
    </row>
    <row r="124" spans="1:13" ht="43.95" customHeight="1" x14ac:dyDescent="0.3">
      <c r="A124" s="13" t="s">
        <v>21</v>
      </c>
      <c r="B124" s="13" t="s">
        <v>688</v>
      </c>
      <c r="C124" s="13" t="s">
        <v>690</v>
      </c>
      <c r="D124" s="3">
        <v>2017</v>
      </c>
      <c r="E124" s="3">
        <v>60</v>
      </c>
      <c r="F124" s="4" t="s">
        <v>265</v>
      </c>
      <c r="G124" s="4" t="s">
        <v>6</v>
      </c>
      <c r="H124" s="33">
        <v>584064.5</v>
      </c>
      <c r="I124" s="4" t="s">
        <v>378</v>
      </c>
      <c r="J124" s="15" t="s">
        <v>594</v>
      </c>
      <c r="K124" s="4"/>
      <c r="L124" s="3" t="s">
        <v>184</v>
      </c>
      <c r="M124" s="3" t="s">
        <v>4</v>
      </c>
    </row>
    <row r="125" spans="1:13" ht="43.95" customHeight="1" x14ac:dyDescent="0.3">
      <c r="A125" s="13" t="s">
        <v>21</v>
      </c>
      <c r="B125" s="13" t="s">
        <v>688</v>
      </c>
      <c r="C125" s="13" t="s">
        <v>690</v>
      </c>
      <c r="D125" s="3">
        <v>2017</v>
      </c>
      <c r="E125" s="3">
        <v>25</v>
      </c>
      <c r="F125" s="4" t="s">
        <v>266</v>
      </c>
      <c r="G125" s="4" t="s">
        <v>13</v>
      </c>
      <c r="H125" s="33">
        <v>27730</v>
      </c>
      <c r="I125" s="4" t="s">
        <v>379</v>
      </c>
      <c r="J125" s="15" t="s">
        <v>637</v>
      </c>
      <c r="K125" s="4"/>
      <c r="L125" s="3" t="s">
        <v>185</v>
      </c>
      <c r="M125" s="3" t="s">
        <v>17</v>
      </c>
    </row>
    <row r="126" spans="1:13" ht="43.95" customHeight="1" x14ac:dyDescent="0.3">
      <c r="A126" s="13" t="s">
        <v>28</v>
      </c>
      <c r="B126" s="13" t="s">
        <v>689</v>
      </c>
      <c r="C126" s="13"/>
      <c r="D126" s="3">
        <v>2017</v>
      </c>
      <c r="E126" s="3">
        <v>2</v>
      </c>
      <c r="F126" s="4" t="s">
        <v>420</v>
      </c>
      <c r="G126" s="4" t="s">
        <v>6</v>
      </c>
      <c r="H126" s="33">
        <v>2000</v>
      </c>
      <c r="I126" s="4" t="s">
        <v>457</v>
      </c>
      <c r="J126" s="15" t="s">
        <v>677</v>
      </c>
      <c r="K126" s="4"/>
      <c r="L126" s="3" t="s">
        <v>384</v>
      </c>
      <c r="M126" s="3" t="s">
        <v>15</v>
      </c>
    </row>
    <row r="127" spans="1:13" ht="43.95" customHeight="1" x14ac:dyDescent="0.3">
      <c r="A127" s="13" t="s">
        <v>28</v>
      </c>
      <c r="B127" s="13" t="s">
        <v>689</v>
      </c>
      <c r="C127" s="13"/>
      <c r="D127" s="3">
        <v>2017</v>
      </c>
      <c r="E127" s="3">
        <v>2</v>
      </c>
      <c r="F127" s="4" t="s">
        <v>421</v>
      </c>
      <c r="G127" s="4" t="s">
        <v>9</v>
      </c>
      <c r="H127" s="33">
        <v>2000</v>
      </c>
      <c r="I127" s="4" t="s">
        <v>458</v>
      </c>
      <c r="J127" s="15" t="s">
        <v>493</v>
      </c>
      <c r="K127" s="4"/>
      <c r="L127" s="3" t="s">
        <v>385</v>
      </c>
      <c r="M127" s="3" t="s">
        <v>15</v>
      </c>
    </row>
    <row r="128" spans="1:13" ht="43.95" customHeight="1" x14ac:dyDescent="0.3">
      <c r="A128" s="13" t="s">
        <v>28</v>
      </c>
      <c r="B128" s="13" t="s">
        <v>689</v>
      </c>
      <c r="C128" s="13"/>
      <c r="D128" s="3">
        <v>2017</v>
      </c>
      <c r="E128" s="3">
        <v>2</v>
      </c>
      <c r="F128" s="4" t="s">
        <v>422</v>
      </c>
      <c r="G128" s="4" t="s">
        <v>9</v>
      </c>
      <c r="H128" s="33">
        <v>2000</v>
      </c>
      <c r="I128" s="4" t="s">
        <v>459</v>
      </c>
      <c r="J128" s="15" t="s">
        <v>494</v>
      </c>
      <c r="K128" s="4"/>
      <c r="L128" s="3" t="s">
        <v>386</v>
      </c>
      <c r="M128" s="4" t="s">
        <v>22</v>
      </c>
    </row>
    <row r="129" spans="1:13" ht="43.95" customHeight="1" x14ac:dyDescent="0.3">
      <c r="A129" s="13" t="s">
        <v>28</v>
      </c>
      <c r="B129" s="13" t="s">
        <v>689</v>
      </c>
      <c r="C129" s="13"/>
      <c r="D129" s="3">
        <v>2017</v>
      </c>
      <c r="E129" s="3">
        <v>2</v>
      </c>
      <c r="F129" s="4" t="s">
        <v>423</v>
      </c>
      <c r="G129" s="4" t="s">
        <v>6</v>
      </c>
      <c r="H129" s="33">
        <v>1000</v>
      </c>
      <c r="I129" s="4" t="s">
        <v>460</v>
      </c>
      <c r="J129" s="15" t="s">
        <v>678</v>
      </c>
      <c r="K129" s="4"/>
      <c r="L129" s="3" t="s">
        <v>387</v>
      </c>
      <c r="M129" s="4" t="s">
        <v>22</v>
      </c>
    </row>
    <row r="130" spans="1:13" ht="43.95" customHeight="1" x14ac:dyDescent="0.3">
      <c r="A130" s="13" t="s">
        <v>28</v>
      </c>
      <c r="B130" s="13" t="s">
        <v>689</v>
      </c>
      <c r="C130" s="13"/>
      <c r="D130" s="3">
        <v>2017</v>
      </c>
      <c r="E130" s="3">
        <v>2</v>
      </c>
      <c r="F130" s="4" t="s">
        <v>424</v>
      </c>
      <c r="G130" s="4" t="s">
        <v>11</v>
      </c>
      <c r="H130" s="33">
        <v>2000</v>
      </c>
      <c r="I130" s="4" t="s">
        <v>461</v>
      </c>
      <c r="J130" s="15" t="s">
        <v>495</v>
      </c>
      <c r="K130" s="4"/>
      <c r="L130" s="3" t="s">
        <v>388</v>
      </c>
      <c r="M130" s="4" t="s">
        <v>22</v>
      </c>
    </row>
    <row r="131" spans="1:13" ht="43.95" customHeight="1" x14ac:dyDescent="0.3">
      <c r="A131" s="13" t="s">
        <v>28</v>
      </c>
      <c r="B131" s="13" t="s">
        <v>689</v>
      </c>
      <c r="C131" s="13"/>
      <c r="D131" s="3">
        <v>2017</v>
      </c>
      <c r="E131" s="3">
        <v>2</v>
      </c>
      <c r="F131" s="4" t="s">
        <v>425</v>
      </c>
      <c r="G131" s="4" t="s">
        <v>6</v>
      </c>
      <c r="H131" s="33">
        <v>2000</v>
      </c>
      <c r="I131" s="4" t="s">
        <v>462</v>
      </c>
      <c r="J131" s="15" t="s">
        <v>496</v>
      </c>
      <c r="K131" s="4" t="s">
        <v>673</v>
      </c>
      <c r="L131" s="3" t="s">
        <v>389</v>
      </c>
      <c r="M131" s="3" t="s">
        <v>15</v>
      </c>
    </row>
    <row r="132" spans="1:13" ht="43.95" customHeight="1" x14ac:dyDescent="0.3">
      <c r="A132" s="13" t="s">
        <v>28</v>
      </c>
      <c r="B132" s="13" t="s">
        <v>689</v>
      </c>
      <c r="C132" s="13"/>
      <c r="D132" s="3">
        <v>2017</v>
      </c>
      <c r="E132" s="3">
        <v>2</v>
      </c>
      <c r="F132" s="4" t="s">
        <v>426</v>
      </c>
      <c r="G132" s="4" t="s">
        <v>11</v>
      </c>
      <c r="H132" s="33">
        <v>2000</v>
      </c>
      <c r="I132" s="4" t="s">
        <v>463</v>
      </c>
      <c r="J132" s="15" t="s">
        <v>497</v>
      </c>
      <c r="K132" s="4"/>
      <c r="L132" s="3" t="s">
        <v>390</v>
      </c>
      <c r="M132" s="3" t="s">
        <v>15</v>
      </c>
    </row>
    <row r="133" spans="1:13" ht="43.95" customHeight="1" x14ac:dyDescent="0.3">
      <c r="A133" s="13" t="s">
        <v>28</v>
      </c>
      <c r="B133" s="13" t="s">
        <v>689</v>
      </c>
      <c r="C133" s="13"/>
      <c r="D133" s="3">
        <v>2017</v>
      </c>
      <c r="E133" s="3">
        <v>2</v>
      </c>
      <c r="F133" s="4" t="s">
        <v>427</v>
      </c>
      <c r="G133" s="4" t="s">
        <v>8</v>
      </c>
      <c r="H133" s="33">
        <v>2000</v>
      </c>
      <c r="I133" s="4" t="s">
        <v>464</v>
      </c>
      <c r="J133" s="15" t="s">
        <v>498</v>
      </c>
      <c r="K133" s="4"/>
      <c r="L133" s="3" t="s">
        <v>391</v>
      </c>
      <c r="M133" s="3" t="s">
        <v>5</v>
      </c>
    </row>
    <row r="134" spans="1:13" ht="43.95" customHeight="1" x14ac:dyDescent="0.3">
      <c r="A134" s="13" t="s">
        <v>28</v>
      </c>
      <c r="B134" s="13" t="s">
        <v>689</v>
      </c>
      <c r="C134" s="13"/>
      <c r="D134" s="3">
        <v>2017</v>
      </c>
      <c r="E134" s="3">
        <v>2</v>
      </c>
      <c r="F134" s="4" t="s">
        <v>428</v>
      </c>
      <c r="G134" s="4" t="s">
        <v>6</v>
      </c>
      <c r="H134" s="33">
        <v>2000</v>
      </c>
      <c r="I134" s="4" t="s">
        <v>465</v>
      </c>
      <c r="J134" s="15" t="s">
        <v>499</v>
      </c>
      <c r="K134" s="4"/>
      <c r="L134" s="3" t="s">
        <v>392</v>
      </c>
      <c r="M134" s="3" t="s">
        <v>22</v>
      </c>
    </row>
    <row r="135" spans="1:13" ht="43.95" customHeight="1" x14ac:dyDescent="0.3">
      <c r="A135" s="13" t="s">
        <v>28</v>
      </c>
      <c r="B135" s="13" t="s">
        <v>689</v>
      </c>
      <c r="C135" s="13"/>
      <c r="D135" s="3">
        <v>2017</v>
      </c>
      <c r="E135" s="3">
        <v>2</v>
      </c>
      <c r="F135" s="4" t="s">
        <v>429</v>
      </c>
      <c r="G135" s="4" t="s">
        <v>8</v>
      </c>
      <c r="H135" s="33">
        <v>2000</v>
      </c>
      <c r="I135" s="4" t="s">
        <v>466</v>
      </c>
      <c r="J135" s="15" t="s">
        <v>500</v>
      </c>
      <c r="K135" s="4"/>
      <c r="L135" s="3" t="s">
        <v>393</v>
      </c>
      <c r="M135" s="3" t="s">
        <v>15</v>
      </c>
    </row>
    <row r="136" spans="1:13" ht="43.95" customHeight="1" x14ac:dyDescent="0.3">
      <c r="A136" s="13" t="s">
        <v>28</v>
      </c>
      <c r="B136" s="13" t="s">
        <v>689</v>
      </c>
      <c r="C136" s="13"/>
      <c r="D136" s="3">
        <v>2017</v>
      </c>
      <c r="E136" s="3">
        <v>2</v>
      </c>
      <c r="F136" s="4" t="s">
        <v>430</v>
      </c>
      <c r="G136" s="4" t="s">
        <v>9</v>
      </c>
      <c r="H136" s="33">
        <v>2000</v>
      </c>
      <c r="I136" s="4" t="s">
        <v>467</v>
      </c>
      <c r="J136" s="15" t="s">
        <v>501</v>
      </c>
      <c r="K136" s="4"/>
      <c r="L136" s="3" t="s">
        <v>394</v>
      </c>
      <c r="M136" s="3" t="s">
        <v>22</v>
      </c>
    </row>
    <row r="137" spans="1:13" ht="43.95" customHeight="1" x14ac:dyDescent="0.3">
      <c r="A137" s="13" t="s">
        <v>28</v>
      </c>
      <c r="B137" s="13" t="s">
        <v>689</v>
      </c>
      <c r="C137" s="13"/>
      <c r="D137" s="3">
        <v>2017</v>
      </c>
      <c r="E137" s="3">
        <v>2</v>
      </c>
      <c r="F137" s="4" t="s">
        <v>431</v>
      </c>
      <c r="G137" s="4" t="s">
        <v>9</v>
      </c>
      <c r="H137" s="33">
        <v>2000</v>
      </c>
      <c r="I137" s="4" t="s">
        <v>468</v>
      </c>
      <c r="J137" s="15" t="s">
        <v>502</v>
      </c>
      <c r="K137" s="4"/>
      <c r="L137" s="3" t="s">
        <v>395</v>
      </c>
      <c r="M137" s="3" t="s">
        <v>15</v>
      </c>
    </row>
    <row r="138" spans="1:13" ht="43.95" customHeight="1" x14ac:dyDescent="0.3">
      <c r="A138" s="13" t="s">
        <v>28</v>
      </c>
      <c r="B138" s="13" t="s">
        <v>689</v>
      </c>
      <c r="C138" s="13"/>
      <c r="D138" s="3">
        <v>2017</v>
      </c>
      <c r="E138" s="3">
        <v>2</v>
      </c>
      <c r="F138" s="4" t="s">
        <v>432</v>
      </c>
      <c r="G138" s="4" t="s">
        <v>8</v>
      </c>
      <c r="H138" s="33">
        <v>2000</v>
      </c>
      <c r="I138" s="4" t="s">
        <v>469</v>
      </c>
      <c r="J138" s="15" t="s">
        <v>503</v>
      </c>
      <c r="K138" s="4"/>
      <c r="L138" s="3" t="s">
        <v>396</v>
      </c>
      <c r="M138" s="3" t="s">
        <v>15</v>
      </c>
    </row>
    <row r="139" spans="1:13" ht="43.95" customHeight="1" x14ac:dyDescent="0.3">
      <c r="A139" s="13" t="s">
        <v>28</v>
      </c>
      <c r="B139" s="13" t="s">
        <v>689</v>
      </c>
      <c r="C139" s="13"/>
      <c r="D139" s="3">
        <v>2017</v>
      </c>
      <c r="E139" s="3">
        <v>2</v>
      </c>
      <c r="F139" s="4" t="s">
        <v>433</v>
      </c>
      <c r="G139" s="4" t="s">
        <v>8</v>
      </c>
      <c r="H139" s="33">
        <v>2000</v>
      </c>
      <c r="I139" s="4" t="s">
        <v>470</v>
      </c>
      <c r="J139" s="15" t="s">
        <v>504</v>
      </c>
      <c r="K139" s="4"/>
      <c r="L139" s="3" t="s">
        <v>397</v>
      </c>
      <c r="M139" s="3" t="s">
        <v>22</v>
      </c>
    </row>
    <row r="140" spans="1:13" ht="43.95" customHeight="1" x14ac:dyDescent="0.3">
      <c r="A140" s="13" t="s">
        <v>28</v>
      </c>
      <c r="B140" s="13" t="s">
        <v>689</v>
      </c>
      <c r="C140" s="13"/>
      <c r="D140" s="3">
        <v>2017</v>
      </c>
      <c r="E140" s="3">
        <v>2</v>
      </c>
      <c r="F140" s="4" t="s">
        <v>434</v>
      </c>
      <c r="G140" s="4" t="s">
        <v>8</v>
      </c>
      <c r="H140" s="33">
        <v>2000</v>
      </c>
      <c r="I140" s="4" t="s">
        <v>471</v>
      </c>
      <c r="J140" s="15" t="s">
        <v>505</v>
      </c>
      <c r="K140" s="4"/>
      <c r="L140" s="3" t="s">
        <v>398</v>
      </c>
      <c r="M140" s="3" t="s">
        <v>15</v>
      </c>
    </row>
    <row r="141" spans="1:13" ht="43.95" customHeight="1" x14ac:dyDescent="0.3">
      <c r="A141" s="13" t="s">
        <v>28</v>
      </c>
      <c r="B141" s="13" t="s">
        <v>689</v>
      </c>
      <c r="C141" s="13"/>
      <c r="D141" s="3">
        <v>2017</v>
      </c>
      <c r="E141" s="3">
        <v>2</v>
      </c>
      <c r="F141" s="4" t="s">
        <v>435</v>
      </c>
      <c r="G141" s="4" t="s">
        <v>8</v>
      </c>
      <c r="H141" s="33">
        <v>2000</v>
      </c>
      <c r="I141" s="4" t="s">
        <v>472</v>
      </c>
      <c r="J141" s="15" t="s">
        <v>506</v>
      </c>
      <c r="K141" s="4"/>
      <c r="L141" s="3" t="s">
        <v>399</v>
      </c>
      <c r="M141" s="3" t="s">
        <v>15</v>
      </c>
    </row>
    <row r="142" spans="1:13" ht="43.95" customHeight="1" x14ac:dyDescent="0.3">
      <c r="A142" s="13" t="s">
        <v>28</v>
      </c>
      <c r="B142" s="13" t="s">
        <v>689</v>
      </c>
      <c r="C142" s="13"/>
      <c r="D142" s="3">
        <v>2017</v>
      </c>
      <c r="E142" s="3">
        <v>2</v>
      </c>
      <c r="F142" s="4" t="s">
        <v>436</v>
      </c>
      <c r="G142" s="4" t="s">
        <v>456</v>
      </c>
      <c r="H142" s="33">
        <v>2000</v>
      </c>
      <c r="I142" s="4" t="s">
        <v>473</v>
      </c>
      <c r="J142" s="15" t="s">
        <v>507</v>
      </c>
      <c r="K142" s="4"/>
      <c r="L142" s="3" t="s">
        <v>400</v>
      </c>
      <c r="M142" s="3" t="s">
        <v>525</v>
      </c>
    </row>
    <row r="143" spans="1:13" ht="43.95" customHeight="1" x14ac:dyDescent="0.3">
      <c r="A143" s="13" t="s">
        <v>28</v>
      </c>
      <c r="B143" s="13" t="s">
        <v>689</v>
      </c>
      <c r="C143" s="13"/>
      <c r="D143" s="3">
        <v>2017</v>
      </c>
      <c r="E143" s="3">
        <v>2</v>
      </c>
      <c r="F143" s="4" t="s">
        <v>437</v>
      </c>
      <c r="G143" s="4" t="s">
        <v>8</v>
      </c>
      <c r="H143" s="33">
        <v>2000</v>
      </c>
      <c r="I143" s="4" t="s">
        <v>474</v>
      </c>
      <c r="J143" s="15" t="s">
        <v>508</v>
      </c>
      <c r="K143" s="4"/>
      <c r="L143" s="3" t="s">
        <v>401</v>
      </c>
      <c r="M143" s="3" t="s">
        <v>22</v>
      </c>
    </row>
    <row r="144" spans="1:13" ht="43.95" customHeight="1" x14ac:dyDescent="0.3">
      <c r="A144" s="13" t="s">
        <v>28</v>
      </c>
      <c r="B144" s="13" t="s">
        <v>689</v>
      </c>
      <c r="C144" s="13"/>
      <c r="D144" s="3">
        <v>2017</v>
      </c>
      <c r="E144" s="3">
        <v>2</v>
      </c>
      <c r="F144" s="4" t="s">
        <v>438</v>
      </c>
      <c r="G144" s="4" t="s">
        <v>11</v>
      </c>
      <c r="H144" s="33">
        <v>2000</v>
      </c>
      <c r="I144" s="4" t="s">
        <v>475</v>
      </c>
      <c r="J144" s="15" t="s">
        <v>679</v>
      </c>
      <c r="K144" s="4"/>
      <c r="L144" s="3" t="s">
        <v>402</v>
      </c>
      <c r="M144" s="3" t="s">
        <v>22</v>
      </c>
    </row>
    <row r="145" spans="1:13" ht="43.95" customHeight="1" x14ac:dyDescent="0.3">
      <c r="A145" s="13" t="s">
        <v>28</v>
      </c>
      <c r="B145" s="13" t="s">
        <v>689</v>
      </c>
      <c r="C145" s="13"/>
      <c r="D145" s="3">
        <v>2017</v>
      </c>
      <c r="E145" s="3">
        <v>2</v>
      </c>
      <c r="F145" s="4" t="s">
        <v>439</v>
      </c>
      <c r="G145" s="4" t="s">
        <v>8</v>
      </c>
      <c r="H145" s="33">
        <v>2000</v>
      </c>
      <c r="I145" s="4" t="s">
        <v>476</v>
      </c>
      <c r="J145" s="15" t="s">
        <v>509</v>
      </c>
      <c r="K145" s="4"/>
      <c r="L145" s="3" t="s">
        <v>403</v>
      </c>
      <c r="M145" s="3" t="s">
        <v>22</v>
      </c>
    </row>
    <row r="146" spans="1:13" ht="43.95" customHeight="1" x14ac:dyDescent="0.3">
      <c r="A146" s="13" t="s">
        <v>28</v>
      </c>
      <c r="B146" s="13" t="s">
        <v>689</v>
      </c>
      <c r="C146" s="13"/>
      <c r="D146" s="3">
        <v>2017</v>
      </c>
      <c r="E146" s="3">
        <v>2</v>
      </c>
      <c r="F146" s="4" t="s">
        <v>440</v>
      </c>
      <c r="G146" s="4" t="s">
        <v>9</v>
      </c>
      <c r="H146" s="33">
        <v>2000</v>
      </c>
      <c r="I146" s="4" t="s">
        <v>477</v>
      </c>
      <c r="J146" s="15" t="s">
        <v>680</v>
      </c>
      <c r="K146" s="4"/>
      <c r="L146" s="3" t="s">
        <v>404</v>
      </c>
      <c r="M146" s="3" t="s">
        <v>22</v>
      </c>
    </row>
    <row r="147" spans="1:13" ht="43.95" customHeight="1" x14ac:dyDescent="0.3">
      <c r="A147" s="13" t="s">
        <v>28</v>
      </c>
      <c r="B147" s="13" t="s">
        <v>689</v>
      </c>
      <c r="C147" s="13"/>
      <c r="D147" s="3">
        <v>2017</v>
      </c>
      <c r="E147" s="3">
        <v>2</v>
      </c>
      <c r="F147" s="4" t="s">
        <v>441</v>
      </c>
      <c r="G147" s="4" t="s">
        <v>9</v>
      </c>
      <c r="H147" s="33">
        <v>2000</v>
      </c>
      <c r="I147" s="4" t="s">
        <v>478</v>
      </c>
      <c r="J147" s="15" t="s">
        <v>510</v>
      </c>
      <c r="K147" s="4"/>
      <c r="L147" s="3" t="s">
        <v>405</v>
      </c>
      <c r="M147" s="3" t="s">
        <v>22</v>
      </c>
    </row>
    <row r="148" spans="1:13" ht="43.95" customHeight="1" x14ac:dyDescent="0.3">
      <c r="A148" s="13" t="s">
        <v>28</v>
      </c>
      <c r="B148" s="13" t="s">
        <v>689</v>
      </c>
      <c r="C148" s="13"/>
      <c r="D148" s="3">
        <v>2017</v>
      </c>
      <c r="E148" s="3">
        <v>2</v>
      </c>
      <c r="F148" s="4" t="s">
        <v>442</v>
      </c>
      <c r="G148" s="4" t="s">
        <v>6</v>
      </c>
      <c r="H148" s="33">
        <v>2000</v>
      </c>
      <c r="I148" s="4" t="s">
        <v>479</v>
      </c>
      <c r="J148" s="15" t="s">
        <v>511</v>
      </c>
      <c r="K148" s="4"/>
      <c r="L148" s="3" t="s">
        <v>406</v>
      </c>
      <c r="M148" s="3" t="s">
        <v>22</v>
      </c>
    </row>
    <row r="149" spans="1:13" ht="43.95" customHeight="1" x14ac:dyDescent="0.3">
      <c r="A149" s="13" t="s">
        <v>28</v>
      </c>
      <c r="B149" s="13" t="s">
        <v>689</v>
      </c>
      <c r="C149" s="13"/>
      <c r="D149" s="3">
        <v>2017</v>
      </c>
      <c r="E149" s="3">
        <v>2</v>
      </c>
      <c r="F149" s="4" t="s">
        <v>443</v>
      </c>
      <c r="G149" s="4" t="s">
        <v>8</v>
      </c>
      <c r="H149" s="33">
        <v>2000</v>
      </c>
      <c r="I149" s="4" t="s">
        <v>480</v>
      </c>
      <c r="J149" s="15" t="s">
        <v>512</v>
      </c>
      <c r="K149" s="4"/>
      <c r="L149" s="3" t="s">
        <v>407</v>
      </c>
      <c r="M149" s="3" t="s">
        <v>22</v>
      </c>
    </row>
    <row r="150" spans="1:13" ht="43.95" customHeight="1" x14ac:dyDescent="0.3">
      <c r="A150" s="13" t="s">
        <v>28</v>
      </c>
      <c r="B150" s="13" t="s">
        <v>689</v>
      </c>
      <c r="C150" s="13"/>
      <c r="D150" s="3">
        <v>2017</v>
      </c>
      <c r="E150" s="3">
        <v>2</v>
      </c>
      <c r="F150" s="4" t="s">
        <v>444</v>
      </c>
      <c r="G150" s="4" t="s">
        <v>8</v>
      </c>
      <c r="H150" s="33">
        <v>2000</v>
      </c>
      <c r="I150" s="4" t="s">
        <v>481</v>
      </c>
      <c r="J150" s="15" t="s">
        <v>513</v>
      </c>
      <c r="K150" s="4"/>
      <c r="L150" s="3" t="s">
        <v>408</v>
      </c>
      <c r="M150" s="3" t="s">
        <v>22</v>
      </c>
    </row>
    <row r="151" spans="1:13" ht="43.95" customHeight="1" x14ac:dyDescent="0.3">
      <c r="A151" s="13" t="s">
        <v>28</v>
      </c>
      <c r="B151" s="13" t="s">
        <v>689</v>
      </c>
      <c r="C151" s="13"/>
      <c r="D151" s="3">
        <v>2017</v>
      </c>
      <c r="E151" s="3">
        <v>2</v>
      </c>
      <c r="F151" s="4" t="s">
        <v>445</v>
      </c>
      <c r="G151" s="4" t="s">
        <v>7</v>
      </c>
      <c r="H151" s="33">
        <v>2000</v>
      </c>
      <c r="I151" s="4" t="s">
        <v>482</v>
      </c>
      <c r="J151" s="15" t="s">
        <v>514</v>
      </c>
      <c r="K151" s="4"/>
      <c r="L151" s="3" t="s">
        <v>409</v>
      </c>
      <c r="M151" s="3" t="s">
        <v>22</v>
      </c>
    </row>
    <row r="152" spans="1:13" ht="43.95" customHeight="1" x14ac:dyDescent="0.3">
      <c r="A152" s="13" t="s">
        <v>28</v>
      </c>
      <c r="B152" s="13" t="s">
        <v>689</v>
      </c>
      <c r="C152" s="13"/>
      <c r="D152" s="3">
        <v>2017</v>
      </c>
      <c r="E152" s="3">
        <v>2</v>
      </c>
      <c r="F152" s="4" t="s">
        <v>446</v>
      </c>
      <c r="G152" s="4" t="s">
        <v>11</v>
      </c>
      <c r="H152" s="33">
        <v>2000</v>
      </c>
      <c r="I152" s="4" t="s">
        <v>483</v>
      </c>
      <c r="J152" s="15" t="s">
        <v>515</v>
      </c>
      <c r="K152" s="4"/>
      <c r="L152" s="3" t="s">
        <v>410</v>
      </c>
      <c r="M152" s="3" t="s">
        <v>15</v>
      </c>
    </row>
    <row r="153" spans="1:13" ht="43.95" customHeight="1" x14ac:dyDescent="0.3">
      <c r="A153" s="13" t="s">
        <v>28</v>
      </c>
      <c r="B153" s="13" t="s">
        <v>689</v>
      </c>
      <c r="C153" s="13"/>
      <c r="D153" s="3">
        <v>2017</v>
      </c>
      <c r="E153" s="3">
        <v>2</v>
      </c>
      <c r="F153" s="4" t="s">
        <v>447</v>
      </c>
      <c r="G153" s="4" t="s">
        <v>11</v>
      </c>
      <c r="H153" s="33">
        <v>2000</v>
      </c>
      <c r="I153" s="4" t="s">
        <v>484</v>
      </c>
      <c r="J153" s="15" t="s">
        <v>516</v>
      </c>
      <c r="K153" s="4"/>
      <c r="L153" s="3" t="s">
        <v>411</v>
      </c>
      <c r="M153" s="3" t="s">
        <v>15</v>
      </c>
    </row>
    <row r="154" spans="1:13" ht="43.95" customHeight="1" x14ac:dyDescent="0.3">
      <c r="A154" s="13" t="s">
        <v>28</v>
      </c>
      <c r="B154" s="13" t="s">
        <v>689</v>
      </c>
      <c r="C154" s="13"/>
      <c r="D154" s="3">
        <v>2017</v>
      </c>
      <c r="E154" s="3">
        <v>2</v>
      </c>
      <c r="F154" s="4" t="s">
        <v>448</v>
      </c>
      <c r="G154" s="4" t="s">
        <v>12</v>
      </c>
      <c r="H154" s="33">
        <v>2000</v>
      </c>
      <c r="I154" s="4" t="s">
        <v>485</v>
      </c>
      <c r="J154" s="15" t="s">
        <v>517</v>
      </c>
      <c r="K154" s="4"/>
      <c r="L154" s="3" t="s">
        <v>412</v>
      </c>
      <c r="M154" s="3" t="s">
        <v>15</v>
      </c>
    </row>
    <row r="155" spans="1:13" ht="43.95" customHeight="1" x14ac:dyDescent="0.3">
      <c r="A155" s="13" t="s">
        <v>28</v>
      </c>
      <c r="B155" s="13" t="s">
        <v>689</v>
      </c>
      <c r="C155" s="13"/>
      <c r="D155" s="3">
        <v>2017</v>
      </c>
      <c r="E155" s="3">
        <v>2</v>
      </c>
      <c r="F155" s="4" t="s">
        <v>449</v>
      </c>
      <c r="G155" s="4" t="s">
        <v>11</v>
      </c>
      <c r="H155" s="33">
        <v>2000</v>
      </c>
      <c r="I155" s="4" t="s">
        <v>486</v>
      </c>
      <c r="J155" s="15" t="s">
        <v>518</v>
      </c>
      <c r="K155" s="4"/>
      <c r="L155" s="3" t="s">
        <v>413</v>
      </c>
      <c r="M155" s="3" t="s">
        <v>22</v>
      </c>
    </row>
    <row r="156" spans="1:13" ht="43.95" customHeight="1" x14ac:dyDescent="0.3">
      <c r="A156" s="13" t="s">
        <v>28</v>
      </c>
      <c r="B156" s="13" t="s">
        <v>689</v>
      </c>
      <c r="C156" s="13"/>
      <c r="D156" s="3">
        <v>2017</v>
      </c>
      <c r="E156" s="3">
        <v>2</v>
      </c>
      <c r="F156" s="4" t="s">
        <v>450</v>
      </c>
      <c r="G156" s="4" t="s">
        <v>9</v>
      </c>
      <c r="H156" s="33">
        <v>2000</v>
      </c>
      <c r="I156" s="4" t="s">
        <v>487</v>
      </c>
      <c r="J156" s="15" t="s">
        <v>519</v>
      </c>
      <c r="K156" s="4"/>
      <c r="L156" s="3" t="s">
        <v>414</v>
      </c>
      <c r="M156" s="3" t="s">
        <v>5</v>
      </c>
    </row>
    <row r="157" spans="1:13" ht="43.95" customHeight="1" x14ac:dyDescent="0.3">
      <c r="A157" s="13" t="s">
        <v>28</v>
      </c>
      <c r="B157" s="13" t="s">
        <v>689</v>
      </c>
      <c r="C157" s="13"/>
      <c r="D157" s="3">
        <v>2017</v>
      </c>
      <c r="E157" s="3">
        <v>2</v>
      </c>
      <c r="F157" s="4" t="s">
        <v>451</v>
      </c>
      <c r="G157" s="4" t="s">
        <v>9</v>
      </c>
      <c r="H157" s="33">
        <v>2000</v>
      </c>
      <c r="I157" s="4" t="s">
        <v>488</v>
      </c>
      <c r="J157" s="15" t="s">
        <v>520</v>
      </c>
      <c r="K157" s="4"/>
      <c r="L157" s="3" t="s">
        <v>415</v>
      </c>
      <c r="M157" s="3" t="s">
        <v>525</v>
      </c>
    </row>
    <row r="158" spans="1:13" ht="43.95" customHeight="1" x14ac:dyDescent="0.3">
      <c r="A158" s="13" t="s">
        <v>28</v>
      </c>
      <c r="B158" s="13" t="s">
        <v>689</v>
      </c>
      <c r="C158" s="13"/>
      <c r="D158" s="3">
        <v>2017</v>
      </c>
      <c r="E158" s="3">
        <v>2</v>
      </c>
      <c r="F158" s="4" t="s">
        <v>452</v>
      </c>
      <c r="G158" s="4" t="s">
        <v>9</v>
      </c>
      <c r="H158" s="33">
        <v>2000</v>
      </c>
      <c r="I158" s="4" t="s">
        <v>489</v>
      </c>
      <c r="J158" s="15" t="s">
        <v>521</v>
      </c>
      <c r="K158" s="4"/>
      <c r="L158" s="3" t="s">
        <v>416</v>
      </c>
      <c r="M158" s="3" t="s">
        <v>22</v>
      </c>
    </row>
    <row r="159" spans="1:13" ht="43.95" customHeight="1" x14ac:dyDescent="0.3">
      <c r="A159" s="13" t="s">
        <v>28</v>
      </c>
      <c r="B159" s="13" t="s">
        <v>689</v>
      </c>
      <c r="C159" s="13"/>
      <c r="D159" s="3">
        <v>2017</v>
      </c>
      <c r="E159" s="3">
        <v>2</v>
      </c>
      <c r="F159" s="4" t="s">
        <v>453</v>
      </c>
      <c r="G159" s="4" t="s">
        <v>8</v>
      </c>
      <c r="H159" s="33">
        <v>2000</v>
      </c>
      <c r="I159" s="4" t="s">
        <v>490</v>
      </c>
      <c r="J159" s="15" t="s">
        <v>522</v>
      </c>
      <c r="K159" s="4"/>
      <c r="L159" s="3" t="s">
        <v>417</v>
      </c>
      <c r="M159" s="3" t="s">
        <v>15</v>
      </c>
    </row>
    <row r="160" spans="1:13" ht="43.95" customHeight="1" x14ac:dyDescent="0.3">
      <c r="A160" s="13" t="s">
        <v>28</v>
      </c>
      <c r="B160" s="13" t="s">
        <v>689</v>
      </c>
      <c r="C160" s="13"/>
      <c r="D160" s="3">
        <v>2017</v>
      </c>
      <c r="E160" s="3">
        <v>2</v>
      </c>
      <c r="F160" s="4" t="s">
        <v>454</v>
      </c>
      <c r="G160" s="4" t="s">
        <v>7</v>
      </c>
      <c r="H160" s="33">
        <v>2000</v>
      </c>
      <c r="I160" s="4" t="s">
        <v>491</v>
      </c>
      <c r="J160" s="15" t="s">
        <v>523</v>
      </c>
      <c r="K160" s="4"/>
      <c r="L160" s="3" t="s">
        <v>418</v>
      </c>
      <c r="M160" s="3" t="s">
        <v>15</v>
      </c>
    </row>
    <row r="161" spans="1:13" ht="43.95" customHeight="1" x14ac:dyDescent="0.3">
      <c r="A161" s="13" t="s">
        <v>28</v>
      </c>
      <c r="B161" s="13" t="s">
        <v>689</v>
      </c>
      <c r="C161" s="13"/>
      <c r="D161" s="3">
        <v>2017</v>
      </c>
      <c r="E161" s="3">
        <v>2</v>
      </c>
      <c r="F161" s="4" t="s">
        <v>455</v>
      </c>
      <c r="G161" s="4" t="s">
        <v>6</v>
      </c>
      <c r="H161" s="33">
        <v>2000</v>
      </c>
      <c r="I161" s="4" t="s">
        <v>492</v>
      </c>
      <c r="J161" s="15" t="s">
        <v>524</v>
      </c>
      <c r="K161" s="4"/>
      <c r="L161" s="3" t="s">
        <v>419</v>
      </c>
      <c r="M161" s="3" t="s">
        <v>22</v>
      </c>
    </row>
    <row r="162" spans="1:13" ht="43.95" customHeight="1" x14ac:dyDescent="0.3">
      <c r="A162" s="13" t="s">
        <v>69</v>
      </c>
      <c r="B162" s="13" t="s">
        <v>688</v>
      </c>
      <c r="C162" s="13" t="s">
        <v>693</v>
      </c>
      <c r="D162" s="3">
        <v>2017</v>
      </c>
      <c r="E162" s="3">
        <v>80</v>
      </c>
      <c r="F162" s="4" t="s">
        <v>52</v>
      </c>
      <c r="G162" s="4" t="s">
        <v>6</v>
      </c>
      <c r="H162" s="33">
        <v>10000000</v>
      </c>
      <c r="I162" s="4" t="s">
        <v>380</v>
      </c>
      <c r="J162" s="15" t="s">
        <v>637</v>
      </c>
      <c r="K162" s="4"/>
      <c r="L162" s="3" t="s">
        <v>186</v>
      </c>
      <c r="M162" s="4" t="s">
        <v>4</v>
      </c>
    </row>
    <row r="163" spans="1:13" ht="43.95" customHeight="1" x14ac:dyDescent="0.3">
      <c r="A163" s="13" t="s">
        <v>70</v>
      </c>
      <c r="B163" s="13" t="s">
        <v>684</v>
      </c>
      <c r="C163" s="13" t="s">
        <v>692</v>
      </c>
      <c r="D163" s="3">
        <v>2017</v>
      </c>
      <c r="E163" s="3">
        <v>48</v>
      </c>
      <c r="F163" s="4" t="s">
        <v>35</v>
      </c>
      <c r="G163" s="4" t="s">
        <v>13</v>
      </c>
      <c r="H163" s="33">
        <v>1399946</v>
      </c>
      <c r="I163" s="4" t="s">
        <v>381</v>
      </c>
      <c r="J163" s="15" t="s">
        <v>637</v>
      </c>
      <c r="K163" s="4"/>
      <c r="L163" s="3" t="s">
        <v>187</v>
      </c>
      <c r="M163" s="3" t="s">
        <v>4</v>
      </c>
    </row>
    <row r="164" spans="1:13" ht="43.95" customHeight="1" x14ac:dyDescent="0.3">
      <c r="A164" s="13" t="s">
        <v>70</v>
      </c>
      <c r="B164" s="13" t="s">
        <v>684</v>
      </c>
      <c r="C164" s="13" t="s">
        <v>692</v>
      </c>
      <c r="D164" s="3">
        <v>2017</v>
      </c>
      <c r="E164" s="3">
        <v>48</v>
      </c>
      <c r="F164" s="4" t="s">
        <v>35</v>
      </c>
      <c r="G164" s="4" t="s">
        <v>13</v>
      </c>
      <c r="H164" s="33">
        <v>349702</v>
      </c>
      <c r="I164" s="4" t="s">
        <v>382</v>
      </c>
      <c r="J164" s="15" t="s">
        <v>637</v>
      </c>
      <c r="K164" s="4"/>
      <c r="L164" s="3" t="s">
        <v>188</v>
      </c>
      <c r="M164" s="3" t="s">
        <v>4</v>
      </c>
    </row>
    <row r="165" spans="1:13" ht="43.95" customHeight="1" x14ac:dyDescent="0.3">
      <c r="A165" s="13" t="s">
        <v>71</v>
      </c>
      <c r="B165" s="13" t="s">
        <v>688</v>
      </c>
      <c r="C165" s="13" t="s">
        <v>690</v>
      </c>
      <c r="D165" s="3">
        <v>2017</v>
      </c>
      <c r="E165" s="3">
        <v>60</v>
      </c>
      <c r="F165" s="4" t="s">
        <v>42</v>
      </c>
      <c r="G165" s="4" t="s">
        <v>8</v>
      </c>
      <c r="H165" s="33">
        <v>393920</v>
      </c>
      <c r="I165" s="4" t="s">
        <v>383</v>
      </c>
      <c r="J165" s="15" t="s">
        <v>681</v>
      </c>
      <c r="K165" s="66"/>
      <c r="L165" s="3" t="s">
        <v>189</v>
      </c>
      <c r="M165" s="3" t="s">
        <v>4</v>
      </c>
    </row>
  </sheetData>
  <sortState xmlns:xlrd2="http://schemas.microsoft.com/office/spreadsheetml/2017/richdata2" ref="A16:J165">
    <sortCondition ref="A16:A165"/>
  </sortState>
  <phoneticPr fontId="7" type="noConversion"/>
  <dataValidations count="1">
    <dataValidation showInputMessage="1" showErrorMessage="1" sqref="J29:J53 J91 J96 J76:J78 J109:J116 J100 J66:J73 J9:J12 J16:J22" xr:uid="{B2096077-099D-4F48-80D0-7D4F2F1A2980}"/>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B98BD89E6233408C4D66840FF337F1" ma:contentTypeVersion="15" ma:contentTypeDescription="Create a new document." ma:contentTypeScope="" ma:versionID="dd7beadf6ee7bec433c51e4463a0395d">
  <xsd:schema xmlns:xsd="http://www.w3.org/2001/XMLSchema" xmlns:xs="http://www.w3.org/2001/XMLSchema" xmlns:p="http://schemas.microsoft.com/office/2006/metadata/properties" xmlns:ns2="fc8f5da5-ee3b-4523-b1d4-6d770b1d8e9c" xmlns:ns3="1dec2fd3-6f58-46ab-a96e-e85cbcf7f322" targetNamespace="http://schemas.microsoft.com/office/2006/metadata/properties" ma:root="true" ma:fieldsID="6099c4e87ccfbc67ad968fd96d68f50a" ns2:_="" ns3:_="">
    <xsd:import namespace="fc8f5da5-ee3b-4523-b1d4-6d770b1d8e9c"/>
    <xsd:import namespace="1dec2fd3-6f58-46ab-a96e-e85cbcf7f32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8f5da5-ee3b-4523-b1d4-6d770b1d8e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3466ae4-4697-44c6-9f9a-3cb9cf09064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Time" ma:index="22" nillable="true" ma:displayName="Time" ma:format="DateTime" ma:internalName="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dec2fd3-6f58-46ab-a96e-e85cbcf7f32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662810f-d1f2-44a4-8daa-aa1f8d72df4a}" ma:internalName="TaxCatchAll" ma:showField="CatchAllData" ma:web="1dec2fd3-6f58-46ab-a96e-e85cbcf7f32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c8f5da5-ee3b-4523-b1d4-6d770b1d8e9c">
      <Terms xmlns="http://schemas.microsoft.com/office/infopath/2007/PartnerControls"/>
    </lcf76f155ced4ddcb4097134ff3c332f>
    <TaxCatchAll xmlns="1dec2fd3-6f58-46ab-a96e-e85cbcf7f322" xsi:nil="true"/>
    <Time xmlns="fc8f5da5-ee3b-4523-b1d4-6d770b1d8e9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00351E-F7B7-4CE5-B8BD-FED86A16FCFB}"/>
</file>

<file path=customXml/itemProps2.xml><?xml version="1.0" encoding="utf-8"?>
<ds:datastoreItem xmlns:ds="http://schemas.openxmlformats.org/officeDocument/2006/customXml" ds:itemID="{1CE6C04B-FF68-4C1B-958E-F174931ABDD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B5784C4-16C4-47BC-870B-79854E1FA4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Uchizi Msowoya</dc:creator>
  <cp:lastModifiedBy>Uchizi Msowoya</cp:lastModifiedBy>
  <dcterms:created xsi:type="dcterms:W3CDTF">2024-04-22T14:01:01Z</dcterms:created>
  <dcterms:modified xsi:type="dcterms:W3CDTF">2024-05-10T14:16:55Z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0x01010056817302F70B51438C944A9330B52A2E</vt:lpwstr>
  </property>
</Properties>
</file>