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healthresearchboard.sharepoint.com/sites/COMMSSITE/Website management/2024/Content for new CMS/3. Research Funding/RSF documents/Grants approved Excel data/"/>
    </mc:Choice>
  </mc:AlternateContent>
  <xr:revisionPtr revIDLastSave="0" documentId="8_{247485AC-6F15-47BC-BFE0-BDADF43D5BF1}" xr6:coauthVersionLast="47" xr6:coauthVersionMax="47" xr10:uidLastSave="{00000000-0000-0000-0000-000000000000}"/>
  <bookViews>
    <workbookView xWindow="735" yWindow="735" windowWidth="27195" windowHeight="13260" xr2:uid="{C9759DEF-3FD6-4C1B-A9F8-449117A73766}"/>
  </bookViews>
  <sheets>
    <sheet name="Sheet1" sheetId="1" r:id="rId1"/>
  </sheets>
  <definedNames>
    <definedName name="_xlnm._FilterDatabase" localSheetId="0" hidden="1">Sheet1!$A$1:$J$112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<sst xmlns="http://schemas.openxmlformats.org/spreadsheetml/2006/main" count="965" uniqueCount="518">
  <si>
    <t>Scheme</t>
  </si>
  <si>
    <t>Scheme Type</t>
  </si>
  <si>
    <t>HRB Broad Research Area</t>
  </si>
  <si>
    <t>Year of award</t>
  </si>
  <si>
    <t>Duration (in months)</t>
  </si>
  <si>
    <t>Principal Investigator</t>
  </si>
  <si>
    <t>Host Institution</t>
  </si>
  <si>
    <t>Grant value (in Euro)</t>
  </si>
  <si>
    <t>Grant Title</t>
  </si>
  <si>
    <t>Synopsis</t>
  </si>
  <si>
    <t>Column1</t>
  </si>
  <si>
    <t>File Ref</t>
  </si>
  <si>
    <t>Grant Holder Title</t>
  </si>
  <si>
    <t>Applied Partnership Awards</t>
  </si>
  <si>
    <t>Projects and Programmes</t>
  </si>
  <si>
    <t>Health Services Research</t>
  </si>
  <si>
    <t xml:space="preserve">Dr Marie Therese Cooney </t>
  </si>
  <si>
    <t>St Vincent's University Hospital</t>
  </si>
  <si>
    <t>SAFE: Systematic Approach to improving care for Frail Elderly patients</t>
  </si>
  <si>
    <t xml:space="preserve">Background: 
Hospitalisation of frail elderly patients contributes to decline in health status and loss of independence. Improving acute care for frail elderly patients is a national priority and an important aspect of the National Programme for Older People and ED task force report. Evidence from UK studies suggests that this interdisciplinary approach incorporating rapid comprehensive geriatric assessment improves patient flow and clinical outcomes. Hence, the importance of developing optimal care pathways for frail elderly patients in an Irish context.
Aim: 
To co-design frail elderly pathways and develop an implementation model for incorporating these pathways in the Irish setting.
Partnership: 
A strong partnership has been developing between UCD researchers (School of Medicine and School of Nursing, Midwifery and Health Systems) and knowledge users at St Vincent’s University Hospital (SVUH) along with collaborators in the community, rehabilitation facilities and patient advocacy groups.
Methods: 
Ethnographic study of acute care pathways for frail elderly patients.
1. Realist review on current literature and detailed mapping of current structures and process.
2. Co-design of improved pathways for delivery of care to frail elderly patients in acute hospitals, building on the acute frailty unit model, with PPI as a central tenet enabling the development of a truly patient-centred evidence-based and integrated model of care.
3. Iterative process refining the model of care through successive cycles of PSDA (plan, do, study, act). Qualitative analysis to uncover the barriers to implementation with continual evolution of the processes to address these.
Outcome: 
A clear plan for implementing integrated and patient-centred pathways for acute care of the frail elderly which has been tested in the Irish setting. A strong interdisciplinary team of researchers and knowledge users with the expertise to secure funding for a full-scale trial of an alternative model of care for frail elderly patients across the 11 hospitals of the Ireland East hospital group.
</t>
  </si>
  <si>
    <t xml:space="preserve">APA-2016-1857 </t>
  </si>
  <si>
    <t xml:space="preserve">Dr </t>
  </si>
  <si>
    <t>Collaboration in Ireland for Clinical Effectiveness Reviews</t>
  </si>
  <si>
    <t>Infrastructure and Networks</t>
  </si>
  <si>
    <t xml:space="preserve">Clinical Research </t>
  </si>
  <si>
    <t>Dr Mairin Ryan</t>
  </si>
  <si>
    <t>Health Information and Quality Authority</t>
  </si>
  <si>
    <t>HRB Collaboration in Ireland for Clinical Effectiveness Reviews (CICER)</t>
  </si>
  <si>
    <t>The overall aim of HRB-CICER is to deliver a high quality evidence base with regard to systematic reviews of clinical effectiveness, systematic reviews of cost-effectiveness and budget impact analyses to support the development of National Clinical Guidelines/Audits. CICER will support Guideline Developers in developing evidence based recommendations. In addition, the collaboration will advise NCEC on improvements in methodological developments in evidence generation and on research gaps with regard to the evidence base and how best they may be addressed. CICER will publish the evidence generated in academic and other fora to raise the profile of CICER and NCEC.</t>
  </si>
  <si>
    <t>CICER-2016-1871</t>
  </si>
  <si>
    <t>Cancer Prevention Fellowship Programme</t>
  </si>
  <si>
    <t>Capacity Building and Leadership Enhancement</t>
  </si>
  <si>
    <t>Clinical Research / Population Health Sciences</t>
  </si>
  <si>
    <t>Ms Susan Spillane</t>
  </si>
  <si>
    <t>Trinity College Dublin</t>
  </si>
  <si>
    <t>Screening and Chemoprevention - cancer pharmacoepidemiology</t>
  </si>
  <si>
    <t>The provision of broad-based education and training in areas such as prevention and control is increasingly important as we face the challenges of providing appropriate and equitable health and social services in the 21st century. Under the auspices of the Ireland-Northern Ireland-National Cancer Institute Cancer Consortium, the National Cancer Institute (NCI) has partnered with Ireland and Northern Ireland since 2002 to develop research capacity for cancer prevention and control in Ireland. As part of this effort, NCI collaborates with the Health Research Board (HRB) and the Health and Social Care Research and Development (HSC R&amp;D) Division annually to include participants from Ireland in the NCI Summer Curriculum in Cancer Prevention and the prestigious NCI Cancer Prevention Fellowship Program (CPFP). This internationally-renowned interdisciplinary postdoctoral training programme provides opportunities for individuals from a wide range of health-related disciplines to learn the principles and practices of cancer prevention and control. To be eligible, applicants must have a doctoral degree (MD, PhD, JD) and less than five years relevant postdoctoral experience. During November 2015, the HRB was informed that 10 candidates were being accepted onto this prestigious NCI programme and that one of the candidates was from Ireland. The candidate, Dr Susan Spillane, currently works as Senior Pharmacist and a member of the Pharmacoeconomic evaluation team at the National Centre for Pharmacoeconomics. She is also an adjunct assistant professor at the Department of Pharmacology &amp; Therapeutics at TCD.  In her role, Susan works on pharmacoeconomic evaluation of medicines under application for reimbursement under the state-funded pharmaceutical access schemes, analysis of state pharmaceutical claims data, and she is involved in a number of HTA projects. Susan's key research interest is in screening and chemoprevention. In her application, she stated that she remains unclear whether she will be best placed in the long-term in academic or policy/practice work but she believes that her professional background in pharmacy combined with her postgraduate training in health services research, epidemiology and biostatics and combined with her pharmacoeconomics experience will ensure that she can make a strong contribution as a CPFP fellow and make a sustained and meaningful impact in the cancer prevention field in Ireland on her return.</t>
  </si>
  <si>
    <t>CPFP-2016-1</t>
  </si>
  <si>
    <t>Professor</t>
  </si>
  <si>
    <t>Clinical Research Coordination Ireland</t>
  </si>
  <si>
    <t>Professor Joseph Eustace</t>
  </si>
  <si>
    <t>Molecular Medicine Ireland</t>
  </si>
  <si>
    <t>Supplemental funding for the professional development of research nurses through support of the 10th annual conference of the Irish Research Nurses Network and travel bursaries for conferences and training courses, and upgrade of the IRNN website</t>
  </si>
  <si>
    <t>A systematic review will be undertaken of oral hygiene programmes aimed at training and supporting individuals with an intellectual disability and/or their carers about oral hygiene practices which are likely to improve the oral health of people with an intellectual disability in primary and secondary care settings. These programmes will be compared to usual care or no specific care to investigate the extent of their effects both beneficial and harmful.</t>
  </si>
  <si>
    <t>CRCI-2015-1</t>
  </si>
  <si>
    <t>Cochrane Training Fellowships</t>
  </si>
  <si>
    <t>Population Health Sciences</t>
  </si>
  <si>
    <t xml:space="preserve">Catherine Waldron </t>
  </si>
  <si>
    <t>Dublin Dental University Hospital</t>
  </si>
  <si>
    <t>Oral hygiene programmes for people with intellectual disabilities.</t>
  </si>
  <si>
    <t xml:space="preserve">Title: Interventions for promoting participation in Shared decision-making for children and adolescents with cystic fibrosis.
Objective: To determine the effectiveness of interventions that promote shared-decision making (SDM) for children and adolescents with cystic fibrosis aged 4 to 18 years of age. Shared decision-making (SDM) is defined as a patient centered, collaborative process that enables individuals and their healthcare providers to make decisions together (IMDF 2014).
Why it is important to undertake this review: Shared decision-making has strategic relevance and importance within the healthcare context in the island of Ireland. Such is its importance that the Shared decision- making process is addressed under ‘Participation’, which is one of the eight under-pinning principles outlined in ‘The National Healthcare Charter – you and your Health Service’ (2012). The charter considers a patient to be an individual of any age and promotes greater patient involvement in decision-making through the asking of questions about care. This review focuses on shared decision-making in relation to children and adolescents. In 1992, Ireland ratified the United Nations Convention on the Rights of the Child (UNCRC). The Convention affirms respect for the views of children in matters that affect them and places value and importance on the child's opinion with the statement: "Parties shall assure to the child who is capable of forming his or her own views the right to express those views freely in all matters affecting the child, the views of the child being given due weight in accordance with the age and maturity of the child" (United Nations 1989). The Government of Ireland through ‘The National Children’s Strategy’ (2000) acknowledges that the child has a valuable contribution to make and the strategy outlines that giving a child a voice means explaining the decisions taken, especially when the views of the child cannot be fully taken into account. With a growing interest on engagement of children as partners in their own heath care, there is a need for increased understanding of effective ways to promote shared decision making (Lipstein 2015). Children can engage in the decision-making process independent of whether the final decision rests with others. For example, children can contribute to information exchange (Millar 2008) and express opinions or preferences (Joffee 2003). This systematic review aims to identify interventions that are known to work, are evidence based, and involve children in the decision-making process.
Description of the condition: Cystic fibrosis (CF) is a genetic disease with significant variations in incidence, morbidity and mortality around the world. The Republic of Ireland has the highest prevalence of CF in the world at 2.98 per 10,000 per head of population (Cystic Fibrosis Registry of Ireland 2014; Farrell 2008a). Children with Cystic Fibrosis (CF) can be challenged with complex healthcare decisions. As the child with CF grows older healthcare becomes more complex requiring consultations with an expanded multidisciplinary team of specialists (Quon 2012). In so far as SDM is associated with beneficial healthcare outcomes (Elf 2015) clarification of a SDM intervention model for children with CF becomes increasingly relevant. Findings from a study carried out in Ireland highlighted the need to acknowledge cystic fibrosis children as active participants in their dietary care (Savage 2007).
The PICO is as follows: 
Population: Children and adolescents diagnosed with cystic fibrosis clinically (Farrell 2008) by sweat test (McKone 2015) or genetically (Martiniano 2014) aged between 4 and 18 years of age.
Intervention: We will include SDM interventions for children with cystic fibrosis that focuses primarily on the child but may include carers, parents or healthcare professionals. For example, interventions on information exchange, checking understanding, eliciting preferences, agreeing upon a care plan, reviewing choices. Interventions may include any context in which the child’s views about treatment options are valued, for example: mobile phone messaging, online sessions, leaflets, workbooks, and self-management educational interventions.
Comparators: We will compare interventions for promoting participation in shared decision-making aimed at children or adolescents or parents or healthcare professionals (or combinations of these groups) to usual care or to alternative SDM interventions.
Outcomes: 
Primary outcomes
Presence of shared decision-making measured by any validated tool, such as: 
· the observing patient involvement 12 item (OPTION) scale (Elwyn 2003) 
· the observer-based measure observer 5 item (OPTION) scale (Elwyn 2012) 
· Decision-making instruments
i Facilitation antecedents (e.g. Preparation for Decision-Making scale (Graham 1995) 
ii Decision process (e.g. Rochester Participatory Making Scale (Shields 2005)
Secondary outcomes: 
1. Anxiety (as defined by (Spielberger 1973)
2. Decision regret (as measured by the Decision Regret Scale (Brehaut 2003)
3. Decision conflict (as measured by the SURE scale (Légaré 2010)
4. Participant satisfaction (Quaschning 2013)
5. Adverse effects (e.g. longer consultation times or increased costs (Légaré 2014)
6. Adherence to CF medication as measured (e.g. electronic monitoring (Siracusa 2015) 
</t>
  </si>
  <si>
    <t>special char</t>
  </si>
  <si>
    <t>CTF-2016-1855</t>
  </si>
  <si>
    <t>Ms</t>
  </si>
  <si>
    <t>Helen Malone</t>
  </si>
  <si>
    <t>Interventions for Promoting Participation in shared decision-making for Children and Adolescents with Cystic Fibrosis</t>
  </si>
  <si>
    <t xml:space="preserve">Introduction
Caesarean section (CS) rates have increased globally over the last 30 years (Lavender et al, 2012; O’Neill et al, 2013; ACOG, 2013). In the UK, CS rates increased from 9% in 1980 to 25% in 2013 (NICE, 2013) and almost one in three women currently deliver by CS here in Ireland (AIMS Ireland, 2012). Recently, women are requesting a CS for their first pregnancy without medical indication. CS on maternal request (CSMR) is defined by the American College of Obstetricians and Gynecologists (ACOG) as a primary pre-labour caesarean delivery on maternal request in the absence of any maternal or fetal indications (ACOG, 2013). The incidence of CSMR is not widely known. Therefore its effect on reducing overall rates of CS is not known. The National Sentinel Caesarean Section Audit in 2001 reported that 7% of births in the UK were CSMR (Thomas et al, 2001). Thus, this is of serious concern for midwives, obstetricians, hospitals and policy makers. CS may have serious consequences for both mother and baby; for example longer maternal hospital stay and increased risks for future pregnancies (O'Neill, 2013). When comparing a planned vaginal birth with a planned CS, it is recommended that, where not medically indicated, women are encouraged to aim for a vaginal birth since it is safer and more appropriate (ACOG, 2013). Where women would like to have several children, CSMR is not recommended due to significant risks in particular, the risk of placenta previa, placenta accreta and gravid hysterectomy. Other reasons a woman may consider a CS rather than a vaginal birth include anxiety, previous traumatic birth experience, multiple births including twins (where the first twin is cephalic), breech presentation, and suspected fetal macrosomia (birth weight greater than 4000g). There is a growing expectation that pregnant women are involved in decision making and are encouraged to become active partners in their own care. There is evidence that women feel burdened by the decision-making process around birth and worry that they will make a ‘wrong’ decision (Roosevelt and Lowe, 2015). Therefore, women need information to support them in their decision-making about first caesarean delivery. Interventions designed to support women in their decision-making are helpful to ensure this is an ‘informed choice’. The National Institute for Health and Care Excellence (NICE) Quality Statement recommends that pregnant women who ask for a CSMR have a documented discussion with the maternity team (Midwife, Obstetrician and Anaesthetist) about the risks and benefits of a CS versus a vaginal birth (NICE, 2013). It is recommended that pregnant women who request a CS because of anxiety are referred to a perinatal mental health support team (NICE, 2013). CS may be recommended for these women.
Eligibility/ Participants 
Pregnant women who are making a decision on first caesarean delivery will be included in this study. We will exclude women with known multiple pregnancy (i.e. twins or more).
Interventions
Interventions designed specifically to support pregnant women who are making a decision on first caesarean delivery will be included in this review. 
We will categorise interventions into three broad types.
1. Independent (such as web-based decision aids which the woman administers herself).
2. Shared (such as decision-coaching with a health care provider).
3. Mediated (such as telephone decision-coaching).
Providing information which is evidence-based in the antenatal period communicated in a way that is accessible and understandable to pregnant women is recommended in the current NICE Guidelines for CS (NICE, 2013). Information and cultural needs of minority cultures and women who cannot read or who do not use English as their primary language as well as those with learning difficulties should be considered (NICE, 2013). Decision aid tools have focused on increasing knowledge, reducing anxiety and decisional conflict, aiming to promote women’s birth satisfaction, clarifying values and instilling participation in decision-making, facilitating the counselling task in maternity teams (Dugas et al, 2012) Decision support tools work in different ways to help women make a decision about how they give birth. Firstly, women may self-administer the intervention, working independently to further their knowledge. Secondly, interventions may be delivered by the health care professionals involved in a pregnant woman’s care. Lastly, the intervention may be delivered by a third party (Dugas et al, 2012). Different interventions used include telephone decision coaching services, decision-aids, one-to-one counselling, group information sessions and decision protocols or algorithms. Interventions may increase a woman’s knowledge concerning mode of birth, reduce anxiety and ultimately may reduce the number of CSMR.
Comparison
The intervention group will be compared to pregnant women who had standard care or no formal decision support process.
Outcomes
We will include outcomes as reported by trial authors that are applicable to women, health care professionals and policy makers.
Primary
· Planned mode of birth
· Proportion of women with congruence for planned and actual mode of birth
· Adverse maternal outcomes, categorised as:
1. permanent: ongoing adverse impact
2. severe: where there is risk of death and significant costs in terms of time, emotional distress and
resources
3. major: no risk of death but significant costs in terms of time, emotional distress and resources
4. non-major: no risk of death/ minor costs
5. unclear: where impact is unable to be determined from the available data
· Adverse neonatal outcomes, categorised as:
1. permanent: ongoing adverse impact
2. severe: where there is risk of death and significant costs in terms of time, emotional distress and resources
3. major: no risk of death but significant costs in terms of time, emotional distress and resources
4. non-major: no risk of death/ minor cost
5. unclear: where impact is unable to be determined from the available data
Secondary
Maternal Outcomes:
· Actual mode of birth
· Decisional conflict (Decisional Conflict Scale)
The decisional conflict scale (DCS), a sixteen item checklist and the shortened version (Sure of myself; Understand information; Risk-benefit ratio; Encouragement: SURE) for clinical practice, four item checklist, measures personal perceptions of:
1. uncertainty in choosing options;
2. modifiable factors contributing to uncertainty such as feeling uninformed, unclear about personal values and unsupported in decision making; and
3. Effective decision making (in full version) such as feeling the choice is informed, values-based, likely to be implemented and expressing satisfaction with the choice.
· Decisional regret (Decisional Regret Scale)
The Decision Regret Scale, a five item scale measures "distress or remorse after a [health care] decision."
· Knowledge and understanding of the options for mode of birth and possible outcomes
· Information needs met
· Satisfaction with decision-making process
· All adverse outcomes reported
(Maternal mortality and morbidities)
Neonatal Outcomes:
· Neonatal mortality and morbidity Subgroup Analyses
Type of Intervention (decision support)
· Independent versus shared versus mediated
· Computer-Based Tool versus Paper-Based Tool
Why it is important to carry out this review
This Cochrane Review will collate the best available evidence about interventions for supporting pregnant women’s decision-making for first caesarean delivery thereby influencing current clinical practice, local and national guidelines. More evidence is needed to support the promotion of informed choice, involving the woman as a partner in her care pathway. There is the potential to reduce CS rates if the best available interventions are adopted to counsel women in relation to their first mode of birth. Reducing CS rates may lead to long term benefits such as better birth outcomes for subsequent pregnancies, less major puerperal infection, anaesthetic complications, haemorrhage requiring hysterectomy and less neonatal adaptation problems like respiratory issues, hypoglycaemia and hypothermia in term babies (ACOG, 2013). Economic benefits will include less costs due to reduced hospital stay and less maternal and neonatal morbidity (ACOG, 2013).
</t>
  </si>
  <si>
    <t>CTF-2016-1856</t>
  </si>
  <si>
    <t>Maeve O'Connell</t>
  </si>
  <si>
    <t>University College Cork</t>
  </si>
  <si>
    <t>Interventions for supporting pregnant women’s decisions about first caesarean delivery</t>
  </si>
  <si>
    <t xml:space="preserve">Background: 
Induction of labour has become commonplace in obstetric practice. The amount of women experiencing induction of labour has grown exponentially. 25% of all pregnancies in the developed world will now end with an induction of labour (Bakker et al, 2013). A pregnancy is considered to have reached full term at 37 weeks gestation. However approximately 10% of all pregnancies will continue past 40 weeks gestation and are then generally considered “prolonged” or “post-dates” (Gulmezoglu et al, 2012; Roos, 2010). Although the reasons why some pregnancies become prolonged are not fully understood the increased potential risk to mother and foetus in these instances are well documented (Olesen et al, 2003). Induction is medically indicated when discontinuing the pregnancy is more beneficial for the mother or baby and is often carried out for prolonged pregnancies, where it has been demonstrated to reduce associated perinatal morbidity and mortality (Gulmezoglu et al. 2006). Delivery after 42 weeks is associated with complications including severe perineal injury (3rd and 4th degree perineal lacerations) related to macrosomia (3.3% vs 2.6% at term), increased risk of caesarean section and postpartum haemorrhage (Caughey, 2016; NCBI 2007). Complications such as chorioamnionitis and endomyometritis also increase progressively post term (Caughy, 2004; Heimstad, 2006). In nulliparous women in particular, complications of pregnancy are seen to increase after 40 weeks gestation (Caughey &amp; Bishop, 2006). Infant morbidities such as meconium and meconium aspiration, neonatal academia, low Apgar scores, macrosomia, and, in turn, birth injury are increased in post term infants (ACOG, 2000). The clinical aim of induction of labour is to achieve a safe vaginal delivery. However, women whose labours are induced report less satisfaction with their overall birth experience (Shetty, 2005). With this in mind it is essential that we examine ways to provide safe, evidence based methods of induction of labour, that are satisfactory to women and clinicians. Induction of labour is a procedure used to stimulate uterine contractions to promote the onset of labour. There are several methods used to obtain this outcome i.e. induction with either prostaglandins and/or oxytocin and/or amniotomy (Boulvain et al, 2005).There are many obstetric clinical factors which need to be considered when choosing the method of induction including parity, as women tend to become more responsive to stimulatory drugs such as oxytocin and prostaglandins if they have previously given birth. Favourability of the cervix, as assessed by the Bishops score, is used as an indication of the probability of induction success and determines whether prostaglandins are necessary (Bishop, 1964). Amniotic membrane sweeping, also referred to as stripping or stretch and sweep of the membranes, is a method of induction which can be used by midwives or obstetricians (Boulvain, 2005). It is a manual technique used to stimulate the normal physiological onset of labour by increasing the release of localised prostaglandins F2α. An amniotic membrane sweep involves detaching the inferior pole of the membranes from the lower uterine segment digitally in a circular movement during a vaginal examination (Boulvain, 2005). Membrane sweeping has not been linked to any increase in maternal or neonatal infection (NICE, 2008). This method has the advantage that it may be utilized independently or in combination with other methods of induction of labour. NICE has recommended the use of this method, which has not been associated with a risk of premature rupture of membranes, from 40 weeks gestation and before beginning formal induction of labour (NICE, 2008; Wong et al, 2002). Membrane sweeping is usually performed without the need for hospital admission thus significantly lowering the cost. The intention when using this method of induction is to promote normality.
Why it is important to do this review?
The aim of evidence based guidelines within healthcare systems is to encourage people and processes that are efficient and patient-focused. As 25% of all pregnancies in the developed world end in a formal induction of labour it is imperative that the accompanying guidelines are current and evidence based (Bakker et al., 2013). Induction of labour is associated with higher rates of instrumental vaginal birth and caesarean section (NICE Guideline, 2008); leading to an increased risk of respiratory distress and trauma to the neonate and prolonged hospital stays (Simonson et al., 2007). In addition, pharmacological methods of induction can lead to an increased risk of uterine hyper stimulation and rupture and foetal compromise (WHO, 2011). Further, pharmacological methods of induction of labour are not suitable for all women, as the use of prostaglandins is contraindicated in cases of women with a previous caesarean section and reduced levels are indicated in grand multiparity (NICE, 2008). The Royal College of Obstetricians and Gynaecologists has also noted that studies to evaluate the use of oxytocin during a VBAC labour have not recorded the indication for oxytocin use (RCOG, 2016). A recent Cochrane review to advice on methods of induction for women with a history of previous caesarean section reported that insufficient information from randomized controlled trials is available to make a recommendation. (Jozwiak, 2012). The WHO recommends that women receiving oxytocin, misoprostol or other prostaglandins should never be unattended as hyper stimulation leading to foetal hypoxia is a known risk (Rameez, Kaluarachchi &amp; Perera, 2011). Such interventions can be seen to add additional strain on already limited health-care resources. This systematic review will provide results of high quality evidence to inform women and clinicians in their practical care options and decisions regarding induction of labour. At present there are no national clinical guidelines on the use of membrane sweeping for induction of labour. An international guideline was last issued by the National Institute for Health and Clinical Excellence (NICE) in July 2008. On issuing this guideline in 2008 NICE recommended further research centered on maximizing the effectiveness and acceptability of membrane sweeping for induction of labour. (NICE, 2008). The World Health Organisation issued its most recent guideline on induction of labour in 2011, again noting that additional research on this topic should be considered a high priority (WHO, 2011). Therefor this review will provide a direct benefit to clinicians and their decision making process, providing a clear framework to inform clinical Practice guidelines in this space both nationally and internationally.
Objective: 
The objective of this review is to evaluate the effectiveness of amniotic membrane sweep for induction of labour in women at term gestation.
Search Methods: 
We plan to search the Cochrane Pregnancy and Childbirth Group's Trials Register and reference lists of retrieved studies.
Criteria for considering studies for this review: 
Types of studies
We will include randomized trials that compare the effectiveness of amniotic membrane sweeping as a form of induction of labour with no treatment or with a placebo or other method of induction of labour.
Types of participants
Pregnant women requiring third trimester induction of labour who are carrying a live foetus.
Types of interventions
· Amniotic membrane sweeping defined as detaching the inferior pole of the membranes from the lower uterine segment digitally in a circular movement during a vaginal examination (Boulvain, 2005).
· Usual care defined by the World Health Organisation as ‘The aim of the care is to achieve a healthy mother and child with the least possible level of intervention that is compatible with safety.” (WHO, 1996)
· Placebo defined for the purpose of this review as a standard vaginal examination.
· Other methods of induction of labour include amniotomy and/or prostaglandin and/or oxytocin or any combination thereof.
We propose the following five comparisons: 
1. Amniotic membrane sweeping versus usual care.
2. Amniotic membrane sweeping versus placebo.
3. Amniotic membrane sweeping versus other methods of induction of labour (all methods).
4. Amniotic membrane sweeping versus other methods of induction of labour (specific methods) 
5. Different frequencies of amniotic membrane sweeping as proposed by the National Institute for Health and Clinical Excellence (NICE) recommended research questions (NICE, 2008).
Types of outcomes
We are aware of the ongoing development of a core outcome set (COS) for induction of labour, which is due to be completed in 2016. We propose to consider seriously the use of this COS in this review with supplementation with additional outcomes identified frequently in Cochrane reviews exploring different aspects of induction of labour.
Data collection and analysis: 
Two review authors will independently assess trials for inclusion and risk of bias, extracted data will then be checked for accuracy. A data extraction form will be created and data on all recorded outcomes in each included paper will be collected and tabulated and reported using a PRISMA checklist
</t>
  </si>
  <si>
    <t>CTF-2016-1858</t>
  </si>
  <si>
    <t>Elaine Finucane</t>
  </si>
  <si>
    <t>National University of Ireland, Galway</t>
  </si>
  <si>
    <t>Membrane Sweeping for Induction of Labour</t>
  </si>
  <si>
    <t xml:space="preserve">Medication adherence following a solid organ transplant
Organ transplantation is the removal of an organ from one individual and placement within another individual. Solid organ transplantation refers to transplantation of the heart, lungs, kidney, pancreas or liver, and successful transplantation involves collaboration across surgical, medical, legal, political and bioethical disciplines. Adequate suppression of the immune system is required for short and long-term survival of the organ transplant, thus immunosuppressive therapy forms the central part of clinical management of an organ transplant recipient. Immunosuppressant strategies and pharmacological agents are similar across all solid organ transplants, most commonly involving oral administration of a calcineurin inhibitor and an antimetabolite, with or without corticosteroids1, in order to sustain a graft free from rejection, and to minimise the potential for graft loss and/or mortality following transplantation. A meta-analysis of 147 organ donor cohorts has yielded a non-adherence rate of 23% to immunosuppressant therapy, however this masks the significant heterogeneity in non-adherence rates (0%-68%), which in part may be due to methodological variability. The importance of adhering to immunosuppressive therapy cannot be overemphasised, with non-adherence contributing to approximately 20% of late acute rejection episodes and 16%-36% of graft losses2.
Epidemiology and costs of solid organ transplantation in Ireland: 
Organ transplant types
The Office of Organ Donation Transplant Ireland (ODTI) is the national office responsible for service planning, statistics and coordination of organ procurement services in Ireland. In 2015, there were 266 organ transplants - 153 kidney (120 deceased and 33 living donors), 61 liver, 36 lung, 16 heart, 0 pancreas. Demand continues to exceed supply, with 648 patients waiting for an organ transplant at the end of 2015. The mean waiting time for transplantation varies significantly depending on transplant type, from 2.9 months (liver) to 35 months (kidney) 3. The indication for organ transplantation varies by type of solid organ transplant. Kidney transplantation is the most common form of transplantation worldwide, and accounts for 58% of all transplants in Ireland. The need for kidney transplantation arises from the transition from Chronic Kidney Disease (CKD) to End Stage Renal Disease (ESRD). Data from the National Kidney Disease Surveillance Programme in Ireland reported an 11.8% prevalence of CKD. Those who progress to ESRD require renal replacement therapy (RRT) for survival via dialysis therapy, which involves filtration of toxins from the blood over a four-hour period three times per week (haemodialysis), or 3-4 times over a 24 hour period (peritoneal dialysis). At the end of 2015, there were 2,015 people in Ireland on renal dialysis, equating to over 6,000 dialysis treatments delivered per week. In Ireland 52% of all patients with ESRD are treated with a functioning renal transplant in their lifetime and renal transplantation remains the most cost-effective treatment for ESRD3. Pancreatic transplants are usually carried out in conjunction with a kidney transplant for some diabetic patients with ESRD. Other transplants are less common, but have their own unique indications. A liver transplant is required in the case of chronic liver failure, most commonly caused by alcoholic liver disease or hepatitis. Acute liver failure can also require a liver transplant in some cases, particularly following poisoning or drug overdose. Liver cancer may be an additional indication for a liver transplant4. End stage lung disease arising from conditions such as cystic fibrosis, emphysema, pulmonary fibrosis and lung cancer is the common indication for a lung transplant, the most common indication being Chronic Obstructive Pulmonary Disease (COPD) 5. A heart transplant is offered to patients with severe heart failure who are medically suitable.
Costs of transplantation and non-adherence
The cost benefits of optimised post-transplant medication adherence are substantial when considering the healthcare cost savings through long-term successful transplantation. The average haemodialysis patient has an annual cost of approximately €60,000 per patient. With a once-off cost of €74,000 to perform a kidney transplant, followed by €10,000 per annum for transplant patient care, each individual transplant results in savings to the health service of €770,000 over the lifetime of the graft (approximately 15 years)3. Living kidney donation in particular has been a big success in increasing the numbers of kidney transplants. It is imperative that adherence to immunosuppressant therapy is optimised to ensure that patients don’t return to dialysis. A pancreatic transplant usually co-occurs with a kidney transplant, and there is currently reconfiguration of pancreatic transplant services in Ireland, meaning cost data for a pancreatic transplant are currently unavailable. Irish data are similarly unavailable for the cost of liver transplantation but, importantly, a person with liver failure cannot be sustained mechanically as with kidney, heart or lung failure, therefore a transplant is the only available treatment option. This reliance on liver transplantation means that adherence to immunosuppressive therapy is critical to post-transplant recovery for liver transplant patients, and is key to reducing post-transplant mortality. Ireland has the highest mortality rate from respiratory diseases in the EU, with such diseases having a total healthcare cost of €437 million5. A lung transplant has a once-off cost of €112,3543, with subsequent costs for immunosuppressant medications having similar costs to other transplants. The most common reason for requiring a heart transplant is the presence of heart failure. There are approximately 90,000 people living with heart failure in Ireland, with an associated cost of €660 million6. Given that 7% of all hospital in-patient stays are heart failure related, the one-off cost of a heart transplant (€195,039)3 offers considerable healthcare cost savings if acute organ rejection is avoided through adherence to immunosuppressive therapy. Reasons for non-adherence are multifactorial and can be attributed to both healthcare and patient factors. Healthcare factors include the prescription of complex drug regimens, poor communication of drug-related information and limited access to care7. Patient factors can be attributed to ‘intentional’ or ‘non-intentional’ adherence. Intentional non-adherence involves conscious decision-making to alter or abstain from the prescribed regimen, whilst non-intentional non-adherence arises from forgetting, or misunderstanding medication instructions. Given the complexity of barriers to adherence, strategies to improve adherence must be capable of addressing the multi-dimensionality of medication adherence.
The need for Cochrane Review evidence
Given the reported high non-adherence rates, coupled with the critical importance of adherence to the immunosuppressant regimen to maximise and maintain successful transplantation, medication adherence is a key factor in successful long-term outcome after an organ transplant. Clear evidence is required to identify effective interventions that improve adherence following a solid organ transplant. Previous research has attempted to summarise literature relating to adherence post transplantation, however this work has a number of shortcomings8, 9. For example, a systematic review in 2009 identified five randomised controlled trials (RCT) that examined interventions to improve adherence to immunosuppressive therapy. However, this review only focused on heart, liver and kidney transplants, had shortcomings in the defined search strategy, such as exclusion of MeSH (Medical Subject Headings) headings, and did not include the full range of intervention types used in improving adherence, such as electronic monitoring or pharmacy-led interventions. There is also a lack of consensus on the definition of non-adherence to immunosuppressant therapy9, with no standard measurement of non-adherence identified from previous reviews. It has been shown that hospitalisation rates doubled when patients had an adherence rate of 80% compared with 90% posttransplantation2, highlighting the need for consistency in measurement of non-adherence. Furthermore, the small number of RCTs identified in early reviews suggests that there is limited research aimed at developing strategies to improve adherence for transplant recipients. This proposed Cochrane Review will provide the highest form of evidence for improving adherence post transplantation, and will include studies up to 2016. 
</t>
  </si>
  <si>
    <t>CTF-2016-1859</t>
  </si>
  <si>
    <t xml:space="preserve">Lisa Mellon </t>
  </si>
  <si>
    <t>Royal College of Surgeons in Ireland</t>
  </si>
  <si>
    <t>Interventions for improving medication adherence in solid organ transplant recipients</t>
  </si>
  <si>
    <t xml:space="preserve">Introduction
The Irish National Dementia Strategy states that up to 29% of all patients entering a general hospital may have dementia and that the costs associated with dementia care in acute hospitals is approximately €21 million per year. In discussing the care of people with dementia in hospitals, Cahill et al concur with the literature and argue that this can be a frightening and distressing experience. The hospital setting can prove challenging for many people due to the change of environment, stress and possible sleep deprivation . This may lead to poorer health outcomes, particularly for a person with dementia. When a person with dementia becomes hospitalised without the dementia having been diagnosed, the situation can be worse and may lead to additional problems such as injuries, malnutrition, over or under medication, or similar. Moyle et al argue that many hospitals are not designed to care for people with dementia, and this not only undermines their care, but also adds to the burden of care for the staff. According to these authors, negative factors in the typical hospital can include; communication difficulties due to the busy hospital setting; multiple and competing stimuli; and inability to deal with wandering. They also speak about the important supporting role played by family members and caregivers, a role which is often hard to maintain within the hospital setting. In light of these findings, the results of The Irish National Audit of Dementia Care in Acute Hospitals 2014 are very significant. This audit has found that 94% of hospitals have no dementia care pathway in place, and that people with dementia will often experience poor health outcomes; remain longer in hospital; and are at greater risk of mortality once admitted to hospital. To help alleviate the many issues faced by a person with dementia in the hospital setting, a number of environmental interventions have been suggested over the years; most of these are drawn from the long term residential care settings (i.e. Marshall 1998) and focus on the creation of calm and home-like settings, wayfinding, the use of multiple cues for orientation, other such design features. Other proposed interventions are hospital specific and include: consistent bed location; patient orientation; good levels of light during waking hours; memory cues such as clocks, calendars and family photos, frequent family visits; the provision of opportunities for activity and mobility; and assistance with activities of daily living to maintain independence. More recently the King’s Fund EHE Programme has focused on dementia friendly hospital design and has developed a set of overarching design principles with the aim of improving patient and staff outcomes including: Easing decision-making; Reducing agitation and distress; Encouraging independence and social interaction; Promoting safety; and Enabling activities of daily living. To achieve these outcomes the programme promotes the following design principles; legibility (the  ability to understand spaces); orientation; wayfinding; familiarity; and meaningful activity.
Proposed Cochrane Review
The aim of this review is to evaluate the impact of hospital planning and design approaches and interventions to improve conditions for people with dementia and assist family members or carers in their supporting role. To investigate the impact of various design principles and measures, studies will be reviewed that examine the effectiveness of a range of design interventions. Given the complexity of the hospital environment and the need to ensure that all key locations, and building components are considered, the following framework will be used to structure the review of the various studies: 
Site Location, Approach, entry Onsite Circulation – planning and design interventions to improve accessibility, usability, and orientation for people with dementia and also provide greater support for carers (i.e. appropriate exterior circulation routes, external wayfinding, respite or resting areas etc.)
Building Entry and Internal Circulation – interventions to improve ease of access, interior wayfinding and orientation, respite or rest areas, increased legibility through visual access, etc.
Key Internal and External Spaces – planning and design interventions that position spaces in appropriate locations, create calm and legible spaces that support easy orientation etc. Building Components – fittings, finishes, signage, technology, artwork etc.
Internal Environment – thermal comfort, acoustic, and lighting interventions that address the cognitive and physiological needs of people with dementia. In line with Drahota et al [6] these interventions will include: 1) ‘positive distracters’ that provide sensory stimulation (not as part of a therapy); 2) interventions that reduce environmental stressors; and 3) multi-faceted interventions that blend various interventions.
Outcomes to be examined
The primary outcomes to be examined will include a range of validated health related measured outcomes including: anxiety; quality of sleep, aggressive and challenging behaviours; length of stay etc. The secondary outcomes will include non-health related carer outcomes such as: satisfaction levels; anxiety; ability to continue supporting the person with dementia throughout the visit, etc.
Studies to be examined
Searches will be conducted using key databases such as MEDLINE, PUBMED, EMBASE, and Cochrane Reviews. Randomised Control Trials (RCTs) are often difficult to conduct in relation to studying the effectiveness of design interventions and therefore a wide range of studies will be reviewed including: RCTs, controlled trials and Interrupted Time Series (ITS), and Controlled Before and After studies (CBAs). To expand the review beyond the traditional clinical databases, design based and multi-disciplinary sources such as PLOS One and HERD (Health Environments Research &amp; Design) Journal will also be examined.
</t>
  </si>
  <si>
    <t>CTF-2016-1860</t>
  </si>
  <si>
    <t>Tom Grey</t>
  </si>
  <si>
    <t>Hospital design for supporting people with dementia and their carers</t>
  </si>
  <si>
    <t xml:space="preserve">Description of Condition
A thoracic aortic arch aneurysm (TAA) is an abnormal dilation or ballooning of a diffuse or localized portion of the artery with a diameter 50% greater than the normal diameter of healthy aorta. Approximately 25% of all aneurysms occur in the thoracic aorta. TAAs can occur anywhere along the aortic arch and are categorised based on zone classifications, established by Mitchell and Ishimaru (Mitchell 2002). The thoracic aorta is divided into five zones (zones 0 to 4) from the proximal ascending aorta to the mid descending thoracic aorta and this corresponds to the site of the aneurysm (Moulakakis 2013). The true incidence of TAAs is difficult to assess, as many remain undiagnosed. A population-based study estimated the incidence of thoracic aortic aneurysms at 5.9 cases per 100,000 person-years and this is predicted to further increase (Booher 2011). TAAs mainly affect elderly patients, and both genders are affected equally. The majority of TAAs are degenerative in nature and result from alterations in the biomechanics of the vascular wall that lead to loss of structural integrity and wall strength and this is related to the aging process. The underlying cause of TAAs is diverse in nature including congenital connective tissue disorders. 
Description of Intervention
· Open Repair
The routine approach for a TAA is via a median sternotomy. During thoracic repair cardiopulmonary bypass is required and the aneurysm is resected and replaced with a prosthetic Dacron tube graft (Takkenberg 2003). The brachiocephalic vessels are removed from the arch before resection and are then re-implanted into the Dacron tube graft. Surgeons are now using new multi-limbed prosthetic arch grafts where the arch vessels are anastomosed individually, thereby reducing the duration of hypothermic circulatory arrest and rate of embolic events. The introduction of retrograde and antegrade cerebral perfusion in combination with cerebral protection has resulted in reduced rates of neurological events during aortic arch repair.
· Hybrid repair
Hybrid arch repair is a combination of open surgical repair (OSR) and endovascular procedures to treat aortic arch diseases. The hybrid procedure aims to simplify OSR. This surgical procedure is a two-stage approach that involves, firstly a condensed portion of OSR without the necessity for circulatory arrest and cardiopulmonary bypass, and the second stage involves thoracic endovascular repair (EVAR). Both stages can be carried out in the same operation or separated over a short period of recovery. An open sternotomy is required for the debranching of the three main branching vessels (brachiocephalic artery, left common carotid artery and left subclavian artery) on to the ascending aorta before stent grafting. Hybrid repair has proven beneficial in cases with extensive diseases that also affect the distal aorta. The diseased section of the descending aorta is repaired using an endovascular stent graft that gives the appearance of an ‘elephant trunk’ (Harris 2013). Hybrids are classified into three types according to the extent of aortic arch lesion and the presence of the landing zones (Moulakakis 2013):
1. Type I: The debranching procedure involves brachiocephalic bypass and endovascular repair of the
aortic arch.
2. Type II: A type II repair entails an open ascending aorta reconstruction that creates an appropriate
proximal landing zone, great vessel revascularization, and endoluminal aneurysm exclusion.
3. Type III: Elephant trunk procedure with complete EVAR of the TAA.
How intervention may work
Intervention for TAAs via a hybrid approach reduces the incidence of invasive surgery, while cardiopulmonary bypass and antegrade cerebral perfusion can be avoided. The availability of off-the-shelf stent grafts that can be easily delivered and deployed in complex aortic arch anatomies has encouraged more surgeons to treat complicated cases using the hybrid approach. Although there are reported improvements in the results of mortality and morbidity, there is still diversity in opinion in surgical management of these aortic aneurysms, between international guidelines and within the surgical community
Why is it important to do this review
TAAs represent a genuine unmet clinical need, affecting an estimated 3-4% of patients over the age of 65 years diagnosed with this life-threatening condition. It is anticipated that the incidence and prevalence of TAAs will accelerate with an increasing and aging population (Elefteriades 2010). In the event of rupture, sudden death is almost certain, whereas the risk of mortality is reduced in surgical repair of the aneurysm. Management of patients with TAAs represent a continuing formidable challenge to cardiovascular interventionist and is an area of on-going research and development (Wong 2011). OSR, although traditionally challenging and risky, is the gold standard of therapy for many patients with TAAs (DeBakey 1957). The introduction of hybrid repair, a two-stage surgical procedure consisting of open debranching of the supra-aortic arch vessels, followed by endovascular repair of the distal aorta (Zone 4) has reduced the rates of mortality (5.7%) and morbidity (5%) (Slisatkorn 2014). Despite improved standards of perioperative care, operative techniques and use of protective adjuncts, OSR and hybrid repair are still associated with considerable morbidity and mortality rates. There is a need to evaluate the effectiveness and safety of these interventions for the treatment of TAAs with the aim of improving outcomes in all patient groups, particularly for the older patient, as this is the typical patient affected with TAAs. Our proposed systematic review will focus specifically on hybrid and OSR for TAAs.
Objectives
• To evaluate the effectiveness and safety of hybrid technique versus open arch repair in the management of thoracic aortic arch aneurysms.
• Criteria for considering studies for this review
Types of studies
Randomised controlled trials (RCTs) and non-randomised trials will be included in this review.
Types of Participants
Patients with TAAs that affect zones 0 to 4
Types of interventions
· Hybrid repair is a two-stage approach involving supra aortic debranching with or without thoracotomy and endovascular repair.
· OSR requires a median sternotomy with complete resection of the diseased portion of the diseased
thoracic aorta and reinsertion of the branching vessels of the arch.
Outcomes
The proposed outcomes are in accordance with the relevant Society of Vascular Surgery (SVS) Reporting Standards (Fillinger 2010).
Primary outcomes: 
· Prevention of rupture of aortic aneurysm
· Prevention of death from aneurysm rupture
· Prevention of death associated with primary or secondary treatment of the original aortic pathology
Secondary outcomes: 
· Neurologic events (stroke, transient ischemic attack, paraplegia, paraparesis) 
· On-going ischemia (e.g. Renal failure) 
· Hospital admission for medical treatment of the original pathology or its sequelae
Data collection and Analysis
Two review authors will independently review the eligibility of trials, extract data and evaluate the risk of bias of all included trials. Any discrepancies will be settled by discussion with a third author. If
necessary, we will contact authors of individual studies to obtain more information or for clarification. Data analysis will use methods informed by the Cochrane Handbook for Systematic Reviews of Interventions 5.1.0 (Higgins 2011)
</t>
  </si>
  <si>
    <t>CTF-2016-1861</t>
  </si>
  <si>
    <t>Mr</t>
  </si>
  <si>
    <t>Applied Biomedical / Clinical Research</t>
  </si>
  <si>
    <t>Ala Elhelali</t>
  </si>
  <si>
    <t>Hybrid repair versus conventional open repair for thoracic aortic arch aneurysms</t>
  </si>
  <si>
    <t xml:space="preserve">Melanoma is a type of skin cancer originating in the pigment-producing melanocytes between the epidermis and the dermis. The primary risk factor for melanoma is UV exposure, and thus it is a largely preventable cancer. Melanoma is one of the 13 skin conditions identified as having a significant burden of disease by the WHO Global Burden of Disease Project (2010). The worldwide incidence of melanoma was approximately 232,130 cases in 2012, with 55,488 deaths recorded (WHO/IARC). The Irish National Cancer Registry predicts that skin cancers (melanoma and non-melanoma skin cancers) will see the greatest increase in incidence of all cancers in the years 2015 to 2040. Metastatic melanoma is diagnosed at a younger median age than many cancers, resulting in a significant impact for patients, family and wider society. The health burden and economic costs of cutaneous melanoma in the USA has been estimated at $3.5billion annually in the period 2002-2006. The objective of this review is to assess the effects of neoadjuvant treatments for Stage III and IV melanoma in adults. Historically Stage III and IV melanoma have been associated with a very poor prognosis, and available treatments have had very little impact on the disease course. Various clinical options have been explored, including combinations of surgical procedures, chemotherapy, immunotherapy, vaccines, and radiotherapy, in both neoadjuvant and adjuvant settings. Since 2011, there has been a dramatic increase in the availability of systemic treatments which improve the prognosis of patients with melanoma, and now there is an emphasis on determining the optimal clinical use of these agents. In tandem with this, there has been a renewed interest in neo-adjuvant treatment of melanoma, not just in Stage IIIc and IV patients, but also in Stage IIIa and IIIb patients who are considered to be at increased risk of developing malignant or metastatic disease. It is hypothesised that the neoadjuvant uses of the new immunotherapies and other targeted treatments have the potential to ‘shrink’ existing tumours so that complete surgical resection of the disease may be possible (Johnson et al. 2015). There is already a considerable body of literature relating to neoadjuvant treatment in melanoma, but there are no high-quality systematic reviews or meta analyses published to quantify the treatment effects of the various regimens. This review aims to address this gap in the literature, and should act as a reference point for the relative efficacy of future neoadjuvant treatments. It is intended to include only randomised controlled trials (RCT’s) in the systematic review, to ensure that unbiased estimates of clinical effect are identified. The population will be limited to adults with American Joint Committee on Cancer (AJCC) Stage III or IV melanoma. The interventions of interest are neoadjuvant treatments for metastatic melanoma. This includes, but is not limited to the following agents (alone or in combination)-radiotherapy, vemurafenib, dabrafenib, trametinib, cobimetinib, ipilimumab, nivolumab, pembrolizumab, talimogene laherparepvec, epacadostat, electrochemotherapy, temozolamide, dacarbazine, interferon, bevacizumab, GM-CSF, interleukin-2, axitinib. The relevant comparators will be placebo, observation or standard of care. Currently there are no standardised set of outcomes measures in melanoma trials. As the treatment landscape evolves, newer agents are granted regulatory approval on the basis of surrogate outcomes such as progression free survival. The selection of endpoints for neo-adjuvant trials is an even greater challenge for regulators. The FDA and EMA have approved a neo-adjuvant treatment for breast cancer based on an endpoint of pathological complete response (pCR), but it is unclear if they will accept this endpoint for neoadjuvant treatments in other disease areas. It is intended that the outcomes collected are relevant to decision makers (clinicians and patients) and thus the following outcomes are suggested: 
Primary outcomes: 
1. Pathological Response rate (complete, partial, stable or progressive disease) 
2. Safety, adverse events and tolerability
3. Disease free survival
Secondary outcomes: 
1. Survival outcomes (overall survival and progression-free survival) 
2. Patient reported outcomes e.g. health related quality of life
3. Economic evaluation
</t>
  </si>
  <si>
    <t>CTF-2016-1863</t>
  </si>
  <si>
    <t>Clinical Research / Health Services Research</t>
  </si>
  <si>
    <t>Claire Gorry</t>
  </si>
  <si>
    <t>Neoadjuvant Treatments for malignant and metastatic melanoma</t>
  </si>
  <si>
    <t xml:space="preserve">Background
The majority of breast-cancers are sporadic, however, 20-30% are considered familial (occur in the context of a significant family-history of the disease). Women suspected of being at higher risk of breast-cancer than the general-population based on their family-history are frequently referred to a ‘family-risk’ clinic for risk assessment and management (Evans et al, 1996). Reliable estimation of an individual’s risk is important as it aids clinicians in recommending particular risk-management strategies and assists individuals themselves in reaching decisions about which, if any, risk-reducing measures (risk-reducing surgery, chemoprevention, surveillance etc.) to opt for. It is known that the greatest benefit from breast-cancer prevention strategies is obtained through treating women who are at high-risk of the disease (Powles 2002). This further highlights the need for accurate risk assessment so that women can be appropriately stratified for breast-cancer prevention strategies according to their estimated-risk. A risk-prediction model is a statistical-tool for estimating the probability that an individual with specific risk factors (e.g. strong family-history) will develop a future-condition such as breast-cancer. Several such models have been developed to assess breast cancer risk. Understanding the strengths and weaknesses of each model, as well as the clinical scenarios in which predictions from one model vary markedly from others, facilitates accurate breast cancer risk-assessment (Domchek et al, 2003). The performance of risk-prediction models can vary according to the population that they are applied to, for example a model may have good accuracy in a high-risk population but not in a low-risk population and vice versa (Meads, et al, 2012). Risk-prediction models are frequently used as an adjunct to clinical-judgement in the breast-cancer family-risk setting. Currently, in clinical practice different risk-prediction models are used in different centres and geographical differences exist (e.g. Between USA and Europe) with regard to preference of one model over another.
Question to be addressed &amp; Rationale
The proposed review will attempt to answer the following question: 
Which breast-cancer risk-prediction model or models are the most reliable and appropriate for use in the breast cancer family risk setting?
Rationale
This question is important as it is unclear which of the currently available breast-cancer risk prediction models is most accurate for use in the family-risk setting. Risk prediction models are used to estimate an individual’s risk of developing breast-cancer which aids clinicians and patients in reaching decisions about risk management. Therefore, accurate risk-prediction is extremely important. Furthermore, the ability to accurately predict risk in this ‘family-risk’ population can provide information about future disease burdens and future numbers of individuals that will require risk reducing interventions. This information will benefit health policy makers. To our knowledge, only one other comprehensive systematic-review of breast-cancer risk-prediction models has been published (Meads et al, 2012). Importantly, this systematic-review excluded studies in high risk groups of women such as those with specific genetic-mutations and those who had close family relatives with breast-cancer; as such it differs from our proposed systematic-review in which these studies will be included and will be central to meeting the review objectives.
Objectives:
 · To identify all available breast-cancer risk-prediction models that are applicable to the family-risk setting (i.e. models that include family-history of breast-cancer as a component)
· To qualitatively summarise the characteristics of these risk-prediction models
· To appraise the predictive-accuracy (validation) of these models
· To compare model performance by meta-analysing model performance statistics across studies if
feasible
· To make recommendations for breast-cancer risk-prediction models that may be useful for patient
management in the breast-cancer family-risk setting.
Methods of the review:
Participants / population:
Women only (pre- and post-menopausal) including women recruited to:
· cohort studies (prospectively or retrospectively) used in breast-cancer risk prediction model
development or validation
· case-control studies used in breast-cancer risk prediction model development or validation
Intervention &amp; Comparators: The proposed review falls into the category of ‘prognostic review’ individual risk-prediction models will be appraised and models will be compared by meta-analysing model performance statistics across studies if feasible. It is anticipated that the review will be conducted in a similar manner to the exemplar Cochrane prognostic review by Pace et al. (Pace et al, 2014).
Outcomes: 
Primary: Breast-Cancer occurrence
Secondary: None
Subgroup analyses: 
If possible we will compare the predictive-accuracy of risk-prediction models in women at increased risk of developing breast-cancer versus those in the general female population.
Types of study:
Included
· Studies describing development of a Breast-cancer risk-prediction model that includes family-history of breast-cancer as a component with or without external validation by independent data
· External model-validation with or without model updating
Excluded
· Models predicting genetic mutations rather that cancer
Anticipation of difficulties:
· A potential problem in conducting this (and any) systematic-review is that there may not be a sufficient number of primary studies on which to base the review. Scoping the literature we found at least 20 studies that are likely to be suitable for inclusion in the review.
· Prognostic reviews present unique challenges in terms of study selection, assessment of bias
and analysis- to overcome these challenges we will engage with both the Cochrane Breast-Cancer
and Prognosis-Methods review groups for advice and guidance at all stages of the review process.
Importantly, the Cochrane Breast-Cancer review group have offered to provide us with a mentor/co-author with extensive experience in prognosis research methods if required. Furthermore, we believe that we possess ample methodological and statistical support through Dr. Kathleen Bennett (local supervisor and co-author) to deal with any analysis issues that may arise.
Training Plan
During this fellowship the following training-courses will be attended by the lead-applicant at the times indicated: 
Table 1: Training-plan
Training-Event Time Attended
Systematic-review initiation course (Encompassing workshops RA1 &amp; RA2) entitled “Developing a Protocol for a Review”
Year 1- shortly after accepting fellowship 
Workshop RA3 – Analyses for Systematic-Reviews
End of Year 1 – following protocol completion, after study selection, prior to commencing analysis
Workshop RA4 – Advanced Topics in the Analysis and Reporting of a Systematic review
First half of Year 2 - After data collection, Prior to data analysis.
Team Advisory meetings
with local Supervisor 
Monthly
with co-authors 
Monthly with Y. Hanhauser, Quarterly with others
with mentor/co-author supplied by breast-cancer review group 
At start of fellowship and as required thereafter (via teleconference) 
with Cochrane Breast-cancer review group and/or Prognosis-Methods group 
At start of fellowship, prior to study selection, prior to data analysis
Why this review topic is relevant, important and timely on the island of Ireland
Relevant: 
Breast-cancer family-risk clinics are run regularly at several hospitals throughout the island of Ireland. In a four year period (2010-2013 inclusive), 3880 patients attended the family-risk clinic at St. James’s hospital (SJH) with number of attendees increasing in recent years. Ireland has a strong legacy in the area of familial breast-cancer; for instance, samples from patients attending the first Irish high-risk screening-clinic were used to help identify the BRCA2 gene for the first time in 1994 (Stratton et al, 1994). This legacy continues with further development of breast-cancer family-risk services. This review will further strengthen Ireland’s international reputation as an important player in the field of familial breast-cancer. Thus the proposed review is highly relevant for Ireland.
Important: 
As is the case internationally, In Ireland, management of women with a family-history of breast cancer relies heavily on assessment of their individual-risk so that they can be stratified for interventions. As such, the findings from this review will be extremely important for Irish health-care providers in the family-risk setting and their patients as it will allow decisions to be made regarding which risk-prediction model to use in their clinics based on trusted evidence. This will instil confidence in Irish healthcare providers that they are using the most appropriate risk-assessment model for their patient population. This review has the potential to be practice-changing both in Ireland and worldwide.
Timely: 
We are entering a new era in the field of familial breast-cancer in Ireland. Developments have been made in recent years for example, in 2011 the first Irish dedicated cancer-genetics clinics were established at SJH and the Mater Private Hospital (MPH) by Dr. David Gallagher (co-author) for individuals with a strong family-history of cancer. New initiatives include the establishment of a charity through the SJH foundation to help fund support services for high-risk individuals. Furthermore, options are currently being explored in relation to establishing an all-Ireland registry of individuals deemed ‘high-risk’ for breast-cancer. In this context the proposed review is timely and complements the exciting developments that are evolving in the Irish family risk/ cancer-genetics field.
</t>
  </si>
  <si>
    <t>CTF-2016-1864</t>
  </si>
  <si>
    <t xml:space="preserve">Sarah McGarrigle </t>
  </si>
  <si>
    <t>Risk prediction models for familial Breast Cancer: a systematic review</t>
  </si>
  <si>
    <t xml:space="preserve">Importance of stroke: 
The World Health Organisation (WHO) estimates that cardiovascular diseases are the leading cause of death globally, causing 17.3 million deaths in 2008. Of these, stroke was the second leading cause of global death and a major cause of healthcare costs. 
High risk of recurrent vascular events in stroke survivors: 
Despite high rates of optimal medical and surgical treatment, we and others have demonstrated high risk of recurrent stroke associated with atherosclerosis of the internal carotid and intracranial arteries. A recent systematic review reported a cumulative pooled recurrent stroke risk of 11.1% at one year and 26.4% at 5 years. The risk of myocardial infarction and vascular death is also substantial in long-term stroke/TIA survivors. In a systematic review (39 studies, 65,996 patients), Touze found a 2.1%/year rate of non-stroke vascular death and 0.9%/year risk of non-fatal Myocardial Infarction (MI) in stroke survivors.
Importance of inflammation: 
Accumulating evidence indicates that inflammation is of key importance in the pathophysiology of atherosclerotic plaque destabilisation and thrombo-embolism . The central inflammatory pathway is characterised by the key cytokines interleukin-1, interleukin-6 [IL-6], and tumour-necrosis factor α [TNF-α]. Epidemiological studies have consistently described dose-dependent associations between ‘downstream’ markers of this pathway (e.g. C-reactive protein [CRP]), ‘up-stream’ markers (e.g. IL 6, TNF-α]) and vascular disease, including stroke. Mendelian randomisation studies have shown that polymorphisms in the IL-6 receptor are associated with lower CRP and reduced vascular risk. In the JUPITER trial, rosuvastatin reduced the rate of vascular events in patients with low LDL but high CRP at entry, with benefit proportionate to the degree of CRP reduction. In large-artery atherosclerosis, plaque inflammatory cells (mainly monocyte- macrophages), are increasingly recognised as key mediators of lipid oxidation, plaque remodelling, smooth muscle cell apoptosis, loss of extracellular matrix integrity via release of collagenolytic matrix metalloproteinases and other proteolytic enzymes, leading to fibrous cap rupture and thrombo-embolism. Tawakol reported high FDG uptake on positron emission tomography (PET) in symptomatic carotid plaque, with high (r=0.89) correlation with plaque macrophage density. We have shown that carotid plaque inflammation related FDG uptake predicts stroke recurrence independently of stenosis. In cerebral small artery disease, available data indicate that inflammation may be an important mediator of lacunar stroke and arteriolar pathology. In patients with small artery disease, increased inflammatory cells (macrophages, activated microglia) expressing matrix metalloproteinases (MMPs) are present around affected arterioles and ischemic demyelination, and MMP-9 is increased in cerebrospinal fluid [11, 12]. In SPARCL, patients with lacunar stroke randomised to atorvastatin lipid-lowering therapy had similar reduction in stroke and coronary events as those with large-artery atherosclerosis. In lacunar stroke patients enrolled in the SPS3 trial, baseline CRP independently predicted recurrent stroke and vascular events. Recent laboratory and clinical-pathological studies have shown that cholesterol crystals form in atherosclerotic plaques, and may activate the nucleotide-binding leucine-rich repeat-containing pyrin receptor (NLRP) inflammasome, an intracellular protein complex which promotes IL-1β expression in response to crystal stimulation, leading to elevated IL-6 and CRP. These important observations provide direct evidence linking plaque lipid metabolism and inflammation.
Aim of Review: 
To systematically review the randomised clinical trials evaluating anti-inflammatory medications plus standard medical therapy for the prevention of recurrent vascular events after ischaemic stroke / transient ischaemic attack compared with standard medical therapy.
Why is this review needed now?
Few completed trials have directly tested the benefit of anti-inflammatory agents for vascular risk reduction and even fewer have investigated stoke or recurrent stroke as a primary outcome. Small studies have demonstrated reduction in inflammatory blood and imaging surrogate-markers such as plaque FDG uptake in a dose dependent manner by statins, possibly mediated by an anti-inflammatory effect. The LoDoCo1 trial demonstrated a 66% relative risk reduction in cardiovascular events (including stroke) in patients with stable coronary disease treated with low dose colchicine, plus anti-platelet agents and statins, compared with usual care. However, several trials are currently under way. In CANTOS, canukinumab (an interleukin-1β antagonist) is under evaluation in 10,000 patients with stable coronary disease. The National Institutes of Health (NIH) funded Cardiovascular Inflammation Reduction Trial (CIRT) is comparing low-dose weekly methotrexate with placebo plus recommended care in 7,000 patients with coronary disease and diabetes or metabolic syndrome. In Australia, the LoDoCo2 trial is testing low-dose colchicine for prevention of vascular events in 3,000 patients with stable coronary syndromes. Other trials have recently targeted inflammatory pathways (e.g. LpPLA2) unrelated to the IL1-IL6-TNFα pathway (STABILITY, VISTA, SOLID-TIMI52).
</t>
  </si>
  <si>
    <t>CTF-2016-1865</t>
  </si>
  <si>
    <t>Sara Coveney</t>
  </si>
  <si>
    <t>University College Dublin</t>
  </si>
  <si>
    <t>Anti-inflammatory therapy for preventing stroke and other vascular events after ischaemic stroke or transient ischaemic attack</t>
  </si>
  <si>
    <t>Synopsis not available</t>
  </si>
  <si>
    <t>CTF-2016-1868</t>
  </si>
  <si>
    <t>Framework for Safe Nurse Staffing and Skill-Mix</t>
  </si>
  <si>
    <t>Professor Jonathan Drennan</t>
  </si>
  <si>
    <t>Evaluation of the 'Pilot Implementation of the Framework for Safe Nurse Staffing and Skill-Mix</t>
  </si>
  <si>
    <t>Earlier this year, the Department of Health published a document entitled a Framework for Safe Nurse Staffing and Skill Mix in General and Specialist Medical and Surgical Care Settings in Adult Hospitals in Ireland. In this report the Department made a number of recommendations to ensure that the staffing of hospital wards was safe and effective; that is to ensure the right number of nurses are in the right place at the right time and with the right skills to deliver nursing care. The overall goal of this project is to measure the extent to which the recommendations outlined in the Framework report are impacting on patients and staff. The project will also examine how much the recommendations will cost to implement. To do this we will measure a number of outcomes that we know from previous research are related to nurse staffing. These will include outcomes such as missed care, that is looking at work that nurses may not have had time to complete as well as on how satisfied patients are with their care both before and after the recommendations have been put in place. If we find that the recommendations are having a positive outcome for both patients and staff, the initiatives in the report will be implemented across the health services in Ireland.</t>
  </si>
  <si>
    <t>FSN-2016-1</t>
  </si>
  <si>
    <t>Research Training Fellowships for Healthcare Professionals</t>
  </si>
  <si>
    <t>Ms Sunita Panda</t>
  </si>
  <si>
    <t xml:space="preserve">Caesarean section in mulliparous women: Factors influencing decision-making process and outcomes for women - the MAMMI study caesarean section strand. </t>
  </si>
  <si>
    <t xml:space="preserve">The study aims to identify and explore the non-clinical and clinical factors that influence the decision to perform CS in nulliparous women and the postpartum morbidities experienced by women following birth by CS.
1) To identify the combination of pre-pregnancy, antenatal and intrapartum factors, non-clinical and clinical, and possible patterns, associated with birth by CS in 2,600 nulliparous women in Ireland.
2) To identify the postpartum morbidities experienced by nulliparous women who birth by CS and compare these to morbidities experienced by women who birth vaginally.
3) To explore, from the perspectives of women (n=20-25), midwives (n=10-12/13) and obstetricians (n=10-12/13), the factors influencing the decision to perform a CS in nulliparous women. 
This will be achieved using a mixed methods design in two phases. In phase 1, the quantitative phase, data will be collected using self-completed surveys antenatally and at 3, 6, 9 and 12 months postpartum and from hospital records of consenting women. Phase 1 serves as a vehicle to access women for the phase 2 interviews. In phase 2, the qualitative phase, in-depth interviews will be used to explore women's and clinicians' perspectives of the factors that influence the decision to perform CS. Descriptive and inferential statistics will be used to identify combination of factors, non-clinical and clinical, associated with CS and morbidities post-CS compared to those reported by women birthing vaginally. Thematic analysis will be used to explore the factors that influenced the decision to perform CS from the perspectives of women, midwives and obstetricians.
Understanding the complexities of factors that contribute to the decision to perform CS in nulliparous women, and awareness of the impact of CS on women’s postpartum health, has the potential to help reduce the rate of CS in nulliparous women and ultimately reduce the number of repeat CSs in multiparous women.
</t>
  </si>
  <si>
    <t>HPF-2016-1671</t>
  </si>
  <si>
    <t>Dr Dervla Connaughton</t>
  </si>
  <si>
    <t>The Irish kidney gene project-identification and characterisation of novel genetic causes of familial kidney disease</t>
  </si>
  <si>
    <t xml:space="preserve">Background:
The prevalence of kidney disease (KD) due to genetically inherited conditions in Ireland is unknown. Studies have shown that KD aggregates within families, with family history acting as a surrogate marker for genetically inherited disease. In our pilot study, the Irish Kidney Gene Project (IKGP), I established a 34.2% prevalence of familial kidney disease (FKD) in a representative sample (n=1840) of the KD population in Ireland. Identification of monogenic disease genes in families with KD has provided a strong basis for understanding disease mechanisms that will facilitate precise molecular diagnosis.
Aims:
1. Phenotype families with KD that demonstrate a high prevalence within the Irish cohort
2. Genotype these families to identify the underlying molecular defects causing KD
Methods:
The initial focus will be analysis of the IKGP cohort with integration of these data into the Rare Kidney Disease (RKD) Registry and Biobank at Trinity College Dublin, creating a subgroup of patients: the Irish Familial Kidney Disease Registry. I will obtain biological samples for DNA and perform phenotyping of familial clusters of KD. Using these Irish samples and pedigree data, I will undertake genetic analysis of Irish families who demonstrate familial clustering at the Renal Genetic Laboratory, Harvard Medical School. I plan to focus specifically on two disease entities; Congenital Anomalies of the Kidney and Urinary Tract (CAKUT) and Nephronopthisis-Related Ciliopathies (NPHP-RC).
Anticipated Outcomes:
This study will be the first to provide information on the epidemiology of FKD in Ireland. Additionally, it will provide data on the aetiological determinants and phenotypic variants of FKD. It will allow for identification and definite diagnosis of those with FKD, which potentially can offer new insights into the pathogenesis of the disease. This research will provide key information for developing management strategies for patients with FKD in Ireland.
</t>
  </si>
  <si>
    <t>HPF-2016-1674</t>
  </si>
  <si>
    <t>Dr Elaine Kehily</t>
  </si>
  <si>
    <t>Development and validation of metric-based training to proficiency for dental implant placement</t>
  </si>
  <si>
    <t xml:space="preserve">Dentists acquire a level of competent skill through repeated practice in the clinical environment. During the early part of the trainee's learning curve, patients are at risk. Proficiency should first be achieved in a simulated environment to improve patient safety.
Aim: 
1. Development and validation of metrics for placement of dental implants
2. In a prospective, randomized and blinded clinical study we will demonstrate that proficiency- based progression (PBP) training through technology enhanced learning (physical models, virtual reality, on-line educational learning tools) is superior to the existing traditional approach.
Methods: 
1. We will conduct a detailed procedure Task Analysis (breakdown of procedural steps) on dental implant placement to define the optimal reference procedure.
2. Metrics identified in the Task Analysis will then be assessed for face, content and construct validity.
3. Validated metrics will then be used to construct a curriculum for simulation-based PBP training.
4. For each of the education and training parts of the curriculum (i.e., online, simulation models, cadaver procedure training) validated quantitative proficiency benchmarks will be established on the basis of experienced dentists’ performance.
5. The metric-based training curriculum will then be evaluated in a prospective, randomized and blinded (operator and assessor) study. 26 participants will be randomly assigned to a control arm (Group A; n=13) with existing traditional implant placement training, an intervention arm (Group B n=13) who have access to the online curriculum and receive traditional and simulated hands-on (cadaver) training, and are subject to proficiency testing. Each trainee will then complete two video recorded and objectively assessed dental implant cases (on cadavers). We will compare intra operative performance and procedural efficacy between groups. We predict the PBP trainees (Group B) will achieve at least 10% more metrics than the control group (Group A), and a larger proportion will reach the proficiency benchmark standard.
</t>
  </si>
  <si>
    <t>HPF-2016-1675</t>
  </si>
  <si>
    <t>Applied Biomedical Research</t>
  </si>
  <si>
    <t>Dr Emily Stenke</t>
  </si>
  <si>
    <t>Towards personalised therapy in stricturing Chrohn's disease - exploring and exploiting the role of NADPH oxidase in intestinal fibrosis</t>
  </si>
  <si>
    <t xml:space="preserve">Crohn's disease (CD), an inflammatory bowel disease characterized by transmural inflammation throughout the digestive tract, is commonly complicated by the development of fibrosis and stricture formation. Although several effective therapies targeting intestinal inflammation exist, there is still a dearth of anti-fibrotic therapies and surgery remains the only treatment option for end-stage fibrosis. Transforming growth factor beta (TGFβ1) is an important driver of tissue fibrosis in multiple organ systems including the small intestine. A key mediator of the effect of TGFβ1 in lung and liver fibrosis is the H2O2-generating NADPH oxidase NOX4. Similar to observations in lung tissues derived from patients with idiopathic pulmonary fibrosis, we have shown that NOX4 expression in ileal stricture tissues is significantly increased, thus supporting the connection between NOX4 and CD-associated fibrosis. Intriguingly, additional pilot data revealed elevated NOX4 levels (although to a lesser degree) in disease-free caecal biopsies of patients with a stricturing versus non stricturing CD phenotype, suggesting that NOX4 may be a useful biomarker for this phenotype. We aim to explore the role of NOX4 in the development and progression of fibrosis, determine the potential for NOX4 as a biomarker for stricturing disease and explore the therapeutic potential of NOX4 inhibitors in the prevention and treatment of intestinal fibrosis. We have access to large, well characterized patient cohorts which will permit analysis of surgical stricture specimens from paediatric and adult patients, and biopsy specimens from paediatric patients. Additionally, we will use a validated mouse model of disease to perform pre-clinical NOX4 inhibitor testing. This project will be of significant benefit to patients with stricturing CD as it will enhance our understanding of the pathophysiology of fibrosis and bring closer the possibility of personalised medicine through the development of new diagnostic tools and drug therapies.
</t>
  </si>
  <si>
    <t>HPF-2016-1677</t>
  </si>
  <si>
    <t>Ms Jill Atkinson</t>
  </si>
  <si>
    <t>Perspectives of partners of women who experience mental health issues in the post-natal period</t>
  </si>
  <si>
    <t xml:space="preserve">It is estimated that 10%-25% of women will experience a mental health issue following the birth of their baby. For many women their partner plays a crucial supportive role but very little is known about their experiences and needs during this time.
The aim of this study is to develop a grounded theory that conceptualizes the perspective and needs of the partners of women who experience significant mental distress and to use that theory to inform policy, practice and education in the area of maternity care.
The objectives are:
· To complete a systematic review and thematic synthesis of literature on partners experience 
· To identify, describe and explore the symptoms of the significant mental distress observed by the partner and possible associated behaviours
· To explore the potential impact significant mental distress have on partners and their relationships
· To identify and explore the factors that influence partners’ decision making in accessing support
services for the woman and identify barriers and facilitators
· To explore the support (information, emotional, and practical) needs of the partner
· To inform service provision for partners and the education of maternity care practitioners on the support and education need of partners
This study will be undertaken nationally using a classical grounded theory approach. The study population are the partners of women who have experienced significant mental distress following the birth of their baby. Data will be collected by in-depth, one-to-one interviews with partners of the women. Data collection and analysis will occur simultaneously during the study. Findings will be developed into a theory that will be used to inform policy, practice and education in the area of maternity care. Findings will be disseminated through peer reviewed publications and conference proceedings.
</t>
  </si>
  <si>
    <t>HPF-2016-1682</t>
  </si>
  <si>
    <t>Ms Maire-Brid Casey</t>
  </si>
  <si>
    <t>The ExACT Trial - The effectiveness of Exercise combined with Acceptance and Commitment Therapy compared to a standalone supervised exercise intervention for chronic pain - A randomised controlled trial</t>
  </si>
  <si>
    <t xml:space="preserve">The aim of this RCT is to compare the effectiveness of supervised exercise combined with Acceptance and Commitment Therapy (ACT) with a standalone supervised exercise intervention for chronic pain. Exercise is well established as an effective treatment for chronic pain and there is emerging evidence to suggest that ACT is an effective psychological approach. This will be the first RCT to assess the effectiveness of a combined exercise and ACT intervention for chronic pain and will build on pilot work already undertaken. Participants with chronic pain (N=160) will be recruited from a hospital pain clinic and will be randomised to either a combined treatment group or a standalone exercise group. Both groups will complete an 8-week intervention, attending for treatment one day each week. The combined treatment will include ACT based psychology sessions delivered by a psychologist and supervised exercise activities (gym based and aquatic exercise) led by a physiotherapist. The standalone exercise group will participate in the same Physiotherapy led supervised exercise activities. Participants will be assessed pre-intervention, post-intervention and at 6-month follow up. The primary outcome will be pain interference. Secondary outcomes will include self-perception of change, pain intensity, self-efficacy, pain catastrophizing, fear avoidance, depression and anxiety. Physical activity including average daily step count, distance walked and active minutes will be measured using a FitBit ZipTM physical activity monitor. An embedded qualitative study will facilitate interpretation of the trial results. Linear mixed models on the outcome measures over time will be fitted to evaluate the effectiveness of both interventions. Qualitative data will be analysed using the Framework Analysis method. This RCT will inform patients and healthcare professionals regarding the effectiveness of these interventions and has the potential to positively impact the lives of people with chronic pain including increased activity engagement and enhanced quality of life.
</t>
  </si>
  <si>
    <t>HPF-2016-1685</t>
  </si>
  <si>
    <t>Ms Anne O'Connor</t>
  </si>
  <si>
    <t>University of Limerick</t>
  </si>
  <si>
    <t>Unwrapping the layers of complexity of clinical performance assessment of physiotherapy students and identifying key stakeholders preferences towards enhancing the process</t>
  </si>
  <si>
    <t xml:space="preserve">Clinical performance assessment is a complex process which plays a significant role in determining a students’ readiness for practice. Challenges include reliability and validity issues with assessment tools, anxiety and reluctance to fail students demonstrating unsafe or incompetent practice and conflicting roles when acting as practice educator and assessor. Lack of transparency and robustness of these processes can ultimately impact on service provision and patient safety. It is imperative therefore, that rigorous assessment methods and optimum training of practice educators are demonstrated. Student failure has serious implications on subsequent career choice, notwithstanding the stress endured by practice educators engaged in decision making processes involving underperforming students. Physiotherapy literature exploring this subject is limited despite anecdotal evidence of these problems. 
The overall research aim is to provide an evidence base to support the clinical performance assessment process of physiotherapy students in Ireland, using a stakeholder-centred approach to identify areas for its enhancement, thus optimising patient safety and health service delivery.
The research objectives are:
· To conduct a systematic review synthesising evidence on the psychometric and edumetric properties of clinical performance assessment tools used in physiotherapy.
· To explore observation-based assessment as a method of assessing student clinical performance through examination of the literature.
· To explore factors informing the decision-making processes of practice educators when assessing students.
· To identify the challenges and facilitators of this process experienced by physiotherapy students, practice educators and practice education support staff affiliated with Irish HEI’s.
· To elicit preferences of these stakeholders towards optimisation of this process.
This research will use a mixed methods approach. Focus groups and semi-structured interviews will be employed for data collection. Thematic analysis will be used, guided by a theoretical framework to support findings. Discrete Choice Experiment technique will examine stakeholder preferences. Findings will direct improvement of the process benefitting stakeholders and service users.
</t>
  </si>
  <si>
    <t>HPF-2016-1695</t>
  </si>
  <si>
    <t>Ms Aine Kearns</t>
  </si>
  <si>
    <t>Use of software and computer technology in aphasia rehabilitation; investigating issues of efficacy, usability and cost effectiveness</t>
  </si>
  <si>
    <t xml:space="preserve">This research provides a new perspective on usability and user experience in computer delivered rehabilitation for post-stroke aphasia. Eye tracking technology will provide a novel insight into user engagement with a computer programme. This will enhance our understanding of user experience in combination with user feedback. A user feedback tool will be developed in conjunction with people with aphasia as a mechanism for people with aphasia to facilitate feedback on their experience of self-administered aphasia rehabilitation. Their voices are often overlooked in research because of their communication difficulties. These findings combined with clinicians' views on using technology in rehabilitation will provide a holistic overview of usability in computer delivered aphasia rehabilitation. This mixed methods study, which combines exploratory and convergent parallel designs, will grow the evidence base on efficacy, usability and economic evaluation of computer delivered aphasia rehabilitation. A case series experimental two phase cross over treatment design – comparing a self-administered aphasia software rehabilitation programme, targeting auditory language comprehension, with a self-administered sham computer programme not targeting language – will be utilised. This multiple baseline design will include pre and post testing at both ends of phase 1 and phase 2 and random allocation to phase. Data collected from the user feedback tool, language and cognitive assessments and eye tracking methodology will be analysed to provide answers on efficacy, usability and cost effectiveness. This research will influence decision makers at policy and service provider level. It brings forth the voices of people with aphasia who are often excluded from policy planning by the nature of their language difficulties. This is timely research, with the rapid growth in available technologies and increasing demands for services among an ageing population. The user perspective must not be overlooked.
</t>
  </si>
  <si>
    <t>HPF-2016-1700</t>
  </si>
  <si>
    <t>Dr Giao Le</t>
  </si>
  <si>
    <t>Dublin City University</t>
  </si>
  <si>
    <t>Characterisation of polyclonal IgG and paraprotein glycosylation in multiple myeloma to investigate structural and functional insights into stage-specific pathologies</t>
  </si>
  <si>
    <t xml:space="preserve">The pathogenomonic feature in multiple myeloma (MM) is the abnormal monoclonal immunoglobulin, of which immunoglobulin G (IgG) paraprotein is the most common. The paraproteinemic state is also associated with neuropathy due to immunoglobulins targeting peripheral nerve antigen such as GM1 ganglioside, belonging to the glycosphingolipid families. All subclasses of immunoglobulins are post-translationally modified by the addition of N-glycans, influencing structure, stability, and biological function.
Objectives
1. To investigate and characterise the N-glycosylation profiles in polyclonal IgG and paraprotein across the myeloma disease spectrum.
2. To explore the involvement of N-glycans on the dynamic binding relationship between myeloma paraprotein and FcγRIIb receptor and its effect on plasma cell apoptosis.
3. To explore the use of neutral to sialylated oligosaccharide ratio (N:S) in monitoring for disease progression and overall survival.
Methods
Polyclonal IgG is extracted and quantified from sera of patients across the plasma cell
disorder spectrum and age-matched control, using Protein G affinity chromatography.
Cation exchange chromatography is employed to purify out the monoclonal
immunoglobulin (paraprotein). N-glycans are enzymatically liberated from both
polyclonal and monoclonal IgG, fluorescently labelled, and profiled using hydrophilic
interaction ultra-performance liquid chromatography. Exoglycosidase digestions and
mass spectrometry are used to elucidate the glycan structures and positional specificity.
Localisation analyses are performed to determine the distribution of N-glycans in the Fc
and Fab regions using a combination of enzymatic digestions and chemical reduction
followed by SDS-PAGE separation of the resulting protein fragments and subsequent ingel
digestion of the N-glycans. Non-supervised principal component analysis (PCA) is
employed to detect distinguishable chromatographic features among the studied groups.
Membrane lipid array is used to identify lipid antigens that interact with IgG paraprotein.
In addition, IgG paraprotein-FcγR binding interactions are explored using surface
plasmon resonance (SPR)-based biosensor system (BIAcore), and apoptosis assay.
</t>
  </si>
  <si>
    <t>HPF-2016-1710</t>
  </si>
  <si>
    <t>Dr Ruth Casey</t>
  </si>
  <si>
    <t>SDHB and its role in opigenetic alteration in malignant phaeochromocytoma</t>
  </si>
  <si>
    <t xml:space="preserve">Background: 
Malignant transformation of phaeochromocytomas/paragangliomas PC/PGL occurs in 10% of patients and prognosis is poor with a 5-year survival of &lt;50%. SDHB gene mutations are associated with an increased risk of malignancy as up to 50% of patients with malignant PC have been found to carry hereditary germ line mutations in SDHB. Current treatment strategies have limited success in malignant disease. Our hypothesis is that methylation changes associated with SDHB inactivation can be characterised to guide better treatment strategies. Hypermethylation of gene promoter regions leads to reduced expression of that gene thus reduced expression of MGMT due to hypermethylation detected by immunohistochemical analysis of tumour tissue could be used as a biomarker to predict malignancy associated with SDHB mutations. Furthermore drug targeting of this epigenetic aberration may prove successful in the treatment of malignant disease.
Aims: 
1. Investigate patterns of MGMT gene methylation in SDHB related tumours.
2. Investigate the use of MGMT expression as a biomarker.
3. Investigate the response of tumours with known SDHB mutations and MGMT promoter hypermethylation to an alkylating agent Temozolomide, with proven efficacy in tumours with MGMT hypermethylation.
Design: 
The study is a cohort study of a database of 800 patients with identified SDH mutations and will involve further prospective recruitment through identified pathways.
Methods: 
A database and biobank of &gt;800 UK SDHB/C/D mutation carriers has been established. For patients who developed a tumour (~400) paraffin embedded tissue and, in cases, frozen tumour samples. Tumour samples (initially 48-50) will be analysed specifically for MGMT promoter methylation and a subset will undergo comprehensive genome-wide methylation analysis. The MGMT methylation status will be correlated with clinical characteristics, to establish utility as a prognostic biomarker. In parallel, genome-wide DNA methylation profiling will identify additional candidate methylation biomarkers. Normal adrenal tissue will be used as control.
</t>
  </si>
  <si>
    <t>HPF-2016-1711</t>
  </si>
  <si>
    <t>Health Research Awards</t>
  </si>
  <si>
    <t>Dr Grainne Cousins</t>
  </si>
  <si>
    <t>Methadone substitution treatment: mortality and progression pathways</t>
  </si>
  <si>
    <t>Despite evidence supporting methadone substitution treatment (MST), methadone itself has been associated with drug-related deaths. A recent external review of methadone services in Ireland concluded that Ireland is currently lacking a systematic approach of data linkage which is essential to determine the quality of care delivered to drug users in treatment, particularly in relation to mortality. The National Drug Strategy 2009-2016 also concluded that clinical research is underdeveloped. Understanding progression pathways in treatment and qualitative research regarding service users’ experiences were identified as research priorities. The proposed study aims to inform evidence-based treatment guidelines to reduce the risk of mortality associated with MST and to provide a better understanding of progression pathways within the addiction services. Using a sequential mixed methods study design, the project will involve a record linkage cohort study of approximately 3,000 patients attending specialist addiction outpatient services in Dublin South West between 2010 and 2015. The primary objectives of this cohort study are: (1) to investigate the extent to which the impact of MST on mortality (all cause and drug-related) is influenced by modifiable treatment related factors such as treatment modality, dose, treatment duration, co-prescriptions including benzodiazepines and dispensing arrangements including supervised methadone consumption; (2) to identify determinants of time to progression to treatment in primary care or detoxification; and (3) determinants of time to discontinuation in MST. This will be combined with in-depth qualitative interviews with 40 drug users in relation to their treatment pathways or journey to-date, experiences of non-fatal overdose, poly-drug use and supervised methadone consumption. Evidence generated from this study will inform both national and international policy decisions in relation to improving quality of care in MST and reducing mortality. This study will also inform evidence based initiatives around progression pathways,  taking the service users perspective into account.</t>
  </si>
  <si>
    <t>HRA-PHR-2015-1088</t>
  </si>
  <si>
    <t>Dr</t>
  </si>
  <si>
    <t>Professor David Coleman</t>
  </si>
  <si>
    <t>An investigation of the role of Staphlococcus aureus colonisation of healthcare workers in nosocomial transmission of S. aureus to patients in an MRSA-endemic setting using whole-genome sequencing</t>
  </si>
  <si>
    <t>Methicillin-resistant Staphylococcus aureus (MRSA) are endemic in Irish hospitals and currently account for 21.5% of S. aureus bloodstream infections (BSIs). Many Northern-European countries have rates of 1-2%. Furthermore, methicillinsusceptible S. aureus  (MSSA) BSIs have increased in recent years. MRSA colonisation of healthcare workers (HCWs) is reportedly higher in MRSA-endemic settings and HCWs have been implicated in MRSA and MSSA transmission to patients. Data on the role of S. aureus HCW colonisation in transmission to patients in MRSA-endemic settings is scarce with no published Irish data. Current Irish guidelines do not recommend routine S. aureus screening and decolonisation of HCWs. This study will investigate the prevalence, characteristics and transmission of MRSA and MSSA among HCWs, patients and environmental sites in a large Dublin hospital where MRSA is endemic, to determine if HCWs are a significant reservoir for S. aureus transmission to patients and whether national policy on screening and decolonisation requires revision. Sampling for S. aureus nasal and oropharyngeal colonisation among HCWs and patients and from environmental sites will be undertaken once quarterly for a year (powered to yield sufficient isolates). Patient clinical S. aureus isolates will also be investigated. All MRSA isolates will undergo whole-genome sequencing (WGS) because conventional typing offers poor discrimination of the predominant hospital clone (ST22-MRSA-IV). MSSA isolates will undergo spa typing and DNA microarray profiling to identify genotypes and representative isolates will undergo WGS. Pilot studies of ST22-MRSA-IV indicate that WGS detects significantly more transmission events than conventional typing and provides the discriminatory power to determine the temporal and transmission dynamics of S. aureus among HCWs, patients and the environment in an MRSAendemic setting. This study will provide an evidence base to inform HCW screening and decolonisation policies in MRSA-endemic settings, with the ultimate aim of reducing nosocomial S. aureus infections by reducing transmission from HCWs.</t>
  </si>
  <si>
    <t>HRA-POR-2015-1051</t>
  </si>
  <si>
    <t>Dr Ladislav Timulak</t>
  </si>
  <si>
    <t>A comparison of emotion-focused therapy and cognititive-behavioural therapy in the treatment of generalised anxiety disorder</t>
  </si>
  <si>
    <t>Generalised anxiety disorder (GAD) is a chronic and debilitating condition characterised by high comorbidity. Its main features are important for our understanding of other anxiety disorders. Alongside pharmacological treatment, Cognitive-Behavioural Therapy (CBT) is an established psychological therapy for GAD. Its effectiveness is, however, limited with only an estimated 50% of clients presenting in the nonclinical range after a course of treatment. Furthermore, not all clients prefer CBT as a psychological therapy. For these reasons there have been calls in the research literature to develop other psychological treatments for GAD. Emotion-focused therapy (EFT) is an empirically established treatment for depression, a disorder frequently found comorbid with GAD. Recently, EFT was developed for GAD and was tested in an open trial with promising results. The current research project is a feasibility testing randomised controlled study that compares the efficacy of EFT (n=30) vs. an established treatment for GAD, CBT (n=30). Sixty clients presenting in a primary care psychology/counselling service will be randomly assigned to two conditions: EFT and CBT. Outcomes will be assessed using several measures (GAD-7, GADSS, BDI, CORE-OM, PSWQ). Clients will be assessed prior to, and at the end of therapy as well as at 6 months follow-up. Based on findings from the initial open EFT trial, with regards the optimal length of therapy, it is proposed that therapy last between 16-24 sessions. This study aims to test the feasibility of a full comparison randomised controlled trial. It will test subject recruitment, therapist adherence to manualised treatment, and client retention rates. It will also provide estimates of comparative outcomes that can inform power calculations for a definitive trial. It will also gather qualitative data on clients’ experiences of the two respective active interventions and their impact.</t>
  </si>
  <si>
    <t>HRA-POR-2015-1052</t>
  </si>
  <si>
    <t>Dr Aoife Gowen</t>
  </si>
  <si>
    <t>Application of state-of-the-art Raman Chemical Imaging and Chemometrics to accelerate and improve patent prostate biopsy assessment for cancer</t>
  </si>
  <si>
    <t>Currently pathologists depend upon staining processes to illuminate important features of a biopsy to increase the clarity of features (e.g. cell nuclei and cytoplasm). Unfortunately the staining process is inconsistent and can be unreliable. Furthermore creating the stains is expensive, laborious and slow. Critically, the staining process doesn’t eliminate the need for a pathologist to examine biopsies at high magnification. This means that for a rigorous biopsy examination an unfeasibly long time would be needed by the pathologist for a full examination. This project investigates the potential of a novel emerging technology, Raman Chemical Imaging, combined with existing methodologies (i.e. staining, digital imaging, historical patient data) using multivariate data analysis (chemometrics), to objectively assess prostate tissue (Figure 1). Raman spectroscopy enables nondestructive analysis of the molecular composition of tissue based on its interaction with light and its potential for identification of various cancer types has been demonstrated. Raman Chemical Imaging combines conventional Raman Spectroscopy with spatial mapping to provide a detailed chemical map over the surface of a sample, thus generating highly detailed chemical images of the prostate tissue that contain biochemical information imperceptible by conventional methods. We propose merging Raman datasets with existing digital pathology and patient medical histories to generate predictive models of patient outcomes from pre-radical prostatectomy data. A variety of chemometric approaches will be implemented to develop image fusion, classification and predictive models. With the ability to collect data that can objectively, rapidly, reproducibly and repeatably classify tissue regions, grading protocols will be less reliant on subjective, inconsistent datasets. Thus more robust and more accurate predictions of likely patient outcomes and treatment recommendations can be made at an earlier date, thus delivering better patient health outcomes and better use of limited health resources.</t>
  </si>
  <si>
    <t>HRA-POR-2015-1078</t>
  </si>
  <si>
    <t>Professor William Watson</t>
  </si>
  <si>
    <t>Building a risk calculatory to inform prostate cancer diagnosis</t>
  </si>
  <si>
    <t>Prostate cancer represents a significant health care problem due to the dilemmas associated with its detection and treatment especially with the projected increase in its incidence in Ireland and internationally. The research team, who have been working together on novel statistical approaches and biomarker discovery/validation projects for treatment selection for prostate cancer, will further develop their collaboration to address another important clinical question of informing the need for a biopsy in the development of appropriate risk calculators at the time of diagnosis. This clinical question has been driven by the needs of the urologist and patients attending the rapid access clinics recently established by the National Cancer Control Programme. We propose that current clinical parameters combined with appropriate biomarkers will inform the need for a biopsy. This will impact on the patients outcome and quality of life but also alleviate the pressures on our already over burdened health care sector by reducing the need for biopsies. We hypothesise that the predictive accuracy of risk calculators will be significantly improved when built from the relevant population and that additional biomarkers will add further accuracy. This hypothesis will be further investigated under five objectives:
1. Set up a central database of the clinical data from the national cancer control programme rapid access clinics.
2. Collect Serum and Urine samples from a subset of these patients accessing these national rapid access clinics.
3. Using the collected bio-resource test for current and novel biomarkers
4. Build a national risk calculator using appropriate statistical tools and the relevent patient information and measured biomarkers.
5. Develop a national risk calculator incorporating appropriate biomarkers which would be updated in real time resulting in a refinement and improvement of the model over time.</t>
  </si>
  <si>
    <t>HRA-POR-2015-1116</t>
  </si>
  <si>
    <t>Professor James O'Gara</t>
  </si>
  <si>
    <t>Reducing resistance to beta-bactam antibiotics: A new treatment strategy for MRSA infections</t>
  </si>
  <si>
    <t>Rates of bloodstream infection in Ireland caused by MRSA remain high, and together with soft tissue and bone/joint infections, continue to pose a serious threat to patients. Exacerbating this problem is the extensive use of implanted biomaterials, which after colonisation by staphylococci cause device-related infections involving biofilms. Because MRSA is resistant to many currently-used antimicrobials including methicillin and related beta-lactam antibiotics, and because these drugs are largely ineffective against biofilms, new treatment strategies are desperately needed. The discovery in 2008 of the cyclic dinucleotide, c-di-AMP, and recent reports of its role in antibiotic resistance, biofilm and virulence indicate that this signalling molecule is fundamentally important, particularly in Gram-positive pathogens. In 2008 we published the first study exploring cyclic dinucleotide (c-di-GMP) signalling in staphylococci, where we uncovered a novel mechanism of biofilm regulation. In 2012, we reported that a mutation in GdpP, a c-di-AMP phosphodiesterase was associated with expression of high-level resistance to methicillin, attenuated virulence and an altered biofilm phenotype in MRSA. Importantly, GdpP is tightly regulated by ppGpp implicating the stringent reponse in c-di-AMP signalling. Data from our laboratory and other research groups indicates that the stringent response is required for high-level methicillin resistance and we hypothesise that therapeutics designed to reduce ppGpp and c-di-AMP levels will reduce methicillin resistance levels offering a novel approach to the management of MRSA wound infections, device-related infections, pneumonia and infective endocarditis. We propose to investigate the mechanisms of ppGpp and c-di-AMP-regulated resistance to beta-lactam antibiotics and the therapeutic potential of targeting these signalling systems using an in vivo infection model. Reducing MRSA beta-lactam resistance levels would facilitate the use of these antibiotics as monotherapy or in combination with other antimicrobial drugs such as tetracyclines, lincosamides and rifampicin to treat staphylococcal infections previously considered resistant to these agents.</t>
  </si>
  <si>
    <t>HRA-POR-2015-1158</t>
  </si>
  <si>
    <t>Professor Paul Cahill</t>
  </si>
  <si>
    <t>Hedgehog control of resident vascular stem cell niches</t>
  </si>
  <si>
    <t>Cardiovascular disease (CVD), such as athersoclerosis, arteriosclerosis and instentrestenosis leading to a heart attack or stroke is the number one cause of death in the EU and Ireland. Structural remodelling associated with CVD occurs due to the accumulation of vascular smooth muscle cells (vSMC) within the vessel wall. However the source and origin of these cells remains controversial. Emerging evidence now suggests that (i) resident vascular stem cells differentiate to vSMC and contribute to structural remodelling (ii) there exists an increased vascular disease susceptibility within specific embryological neuroectoderm [NE] regions of the vesel wall, as compared to presomitic mesdoerm [PM]. This raises the important question as to whether resident vascular stem cells from within these NE regions are functionally distinct to PM regions based on their response to morphogenic cues? Transient activity of the morphogen sonic hedgehog (SHh) is known to promote stem cell self-renewal, whereas continuous activation leads to stem cell growth and differentiation during progression of many diseases. Importantly, GWAS studies have recently highlighted Hedgehog (Hh) loci as predictive of increased CVD susceptibility in humans. We have recently shown that local perivascular inhibition of Hh signaling within NE derived vessels attenuates medial intimal thickening and structural remodelling. This application will examine the putative role of SHh in controlling selfrenewal and/or transition to SMC of resident vascular stem cells derived from NE and PM. Using Sca1+ adventitial progenitor cells (APCs) and Nestin+ multipotent vascular stem cells (MVSCs) isolated from both the NE-derived ascending aorta and the PM-derived descending thoracic aorta, in conjunction with human iPS derived stem cells to chemically generate NE and PM intermediates and vSMC derivatives, the effects of Hh signaling on stem cell renewal and differentiation to vSMC will be assessed in vitro and validated in vivo using cell fate mapping following vascular
injury.</t>
  </si>
  <si>
    <t>HRA-POR-2015-1315</t>
  </si>
  <si>
    <t>Dr Marion Butler</t>
  </si>
  <si>
    <t>National University of Ireland, Maynooth</t>
  </si>
  <si>
    <t>Novel immune Targets in multiple sclerosis</t>
  </si>
  <si>
    <t>We identify IRAK1, a serine/threonine kinase, to be hyperactivated in PBMCs from treatment naïve Multiple Sclerosis patients compared to control PBMCs. This could be explained by our finding that SHP1, a protein tyrosine phosphatase which binds to the ITIM motif in IRAK1 blocking its kinase activity, is low in cells from MS patients. In MS interferonb has been used as a first line treatment regimen for the past 15 years, reducing relapse rates and disability in patients. However ~30% of MS patients show no therapeutic benefit to interferonb. Previous work has shown that interferonb treatment of PBMCS from MS patients show increased IL-27 cytokine production in the clinically defined responding group, no such increase is seen in the non-responding group. We have found a novel role for IRAK1 as a regulator of the IFNAR pathway, and using an IRAK1/4 inhibitor show increased IL-27 production with inteferonb treatment. We found no increase in IL-27 cytokine production following interferonb treatment of PBMCs in 25% (4 of 16) of MS patients compared to 9% (1 of 11) control subjects. Pre-treating PBMCs with IRAK1/4 inhibitor in the MS ‘non-responder’ group reversed this interferonb nonresponsiveness in 100% of cases. We have identified SHP2 as a novel substrate of TBK1 through in vitro kinase assays and we will be determining if SHP2 is also a substrate of IKKe. SHP2 is an SH2 domain containing protein tyrosine phosphatase, which is involved in the negative regulation of the TLR3, 4 and -9-NFkB pathway and TRIF-interferon response. In this proposal we aim to determine the significance of this finding to the TLR-and IFNAR-signalling pathways in immune cells. We will also examine pIKKe/pTBK1 by Western blot analysis following TLR3 stimulation to determine if their activity is deregulated in immune cells from MS patients.</t>
  </si>
  <si>
    <t>HRA-POR-2015-1352</t>
  </si>
  <si>
    <t>Interdisciplinary Capacity Enhancement Awards</t>
  </si>
  <si>
    <t>Professor Cecily Begley</t>
  </si>
  <si>
    <t>Building research capacity in the Maternal health and Maternal Morbidity in Ireland study: Second baby follow-up, intervention development and testing, and measurement of costs (MAMMI-SIM)</t>
  </si>
  <si>
    <t>As maternal mortality decreases, morbidity becomes even more important as an indicator of quality care. Reported postnatal morbidities include backache, tiredness, urinary (UI) and faecal incontinence, dyspareunia, depression and wound infection following caesarean section. The MAMMI study (Maternal health And Maternal Morbidity in Ireland), Phase 1, has recruited 2,800 primiparous women from three maternity hospitals. Participants complete questionnaires about their health before and during pregnancy, and at 3, 6, 9 and 12 months afterwards. The extension into Phase 2, MAMMI-SIM (the present proposal), involves:
-Second baby survey
-Intervention for women with urinary incontinence
-Measuring costs of morbidity to women and services.
Aim
To build and attract capacity into the area of maternal health and health-services research at postdoctoral level in Ireland.
This will be achieved by:
-developing a partnership between six experienced principal research investigators in differing fields, and clinicians, consumers and decision-makers in the field of maternity care.
-forming a strong, interdisciplinary maternal health research team that will guide, teach and support 3 post-doctoral researchers (biostatistics, midwifery, health economics) to develop skills and competencies required for successful interdisciplinary and trans-sectoral health-services research.
-following-up the MAMMI cohort to ascertain levels of morbidity following second birth (n=1600) (IF-1, biostatistics).
-developing, and testing for feasibility/acceptability, an intervention for women experiencing UI, and preparing a funding proposal for a trial to test the intervention (IF-2, midwifery).
-assessing costs of postnatal morbidity to the health-service and women (IF-3, health economics)
-disseminating findings effectively, to influence policy and practice in Ireland, and submitting interdisciplinary funding proposals in maternal health area.
Results of MAMMI-SIM will ascertain which women in future might need different care, or more support, intervention or treatment following birth, and costs of such care, from which improvements in maternity services can be implemented.</t>
  </si>
  <si>
    <t>ICE-2015-1019</t>
  </si>
  <si>
    <t>Cancer Trials Ireland</t>
  </si>
  <si>
    <t>Professor Ray McDermott</t>
  </si>
  <si>
    <t>Irish Clinical Oncology Research Group Limited</t>
  </si>
  <si>
    <t>ICORG General Central Office Renewal 2016-2018</t>
  </si>
  <si>
    <t xml:space="preserve">Synopsis not available
</t>
  </si>
  <si>
    <t>Panel report data was in here instead</t>
  </si>
  <si>
    <t>ICORG-2016-1</t>
  </si>
  <si>
    <t>Irish Platform for Patient Organisations, Science and Industry Support Award</t>
  </si>
  <si>
    <t>Dr Derrick Mitchell</t>
  </si>
  <si>
    <t>Irish Platform for Patient Organisations, Science and Industry</t>
  </si>
  <si>
    <t>Award for the Irish Platform for Patient Organisations, Science and Industry</t>
  </si>
  <si>
    <t xml:space="preserve">The main aim for which IPPOSI is established is to “promote optimal health for the public at large including the prevention or relief of sickness and  disease, by providing a forum to inform and support the advancement of health research for the development of therapies and cures for unmet medical  needs”.  The following objectives are to be used to achieve the main aim: 
a) Advance health\related science, in particular medical research and the development of therapies, diagnostics and devices for unmet medical needs.  
b) Provide a forum for discussion for all interested parties involved in progressing health research.  
c) Act as an information exchange between interested parties in the field of health research.  
d) Seek to encourage mutual understanding between stakeholders to further health research.  
e) Promote equality and access in delivery of new treatments and cures.  
f) Promote the early development of therapies, devices and diagnostics for unmet medical needs.  
g) Take whatever action is required in order to expedite the development of therapies, devices and diagnostics and their delivery to the public at large.  
h) Not promote any sponsoring company or their product. In addition any sponsoring company will not benefit financially in the course of activities organised by IPPOSI. </t>
  </si>
  <si>
    <t>IPPOSI-2016-1</t>
  </si>
  <si>
    <t>Joint Programming Initiative Healthy Diet for a Healthy Life</t>
  </si>
  <si>
    <t>Mr James Conway</t>
  </si>
  <si>
    <t>Department of Agriculture, Food and the Marine</t>
  </si>
  <si>
    <t>Malnutrition in the Elderly Knowledge Hub Joint Action Call</t>
  </si>
  <si>
    <t xml:space="preserve">The Joint Action “Malnutrition in the Elderly Knowledge Hub” is part of the Strategic Research Agenda of the Joint Programming Initiative “A Healthy Diet for a Healthy Life”. The general objectives of the Malnutrition in the Elderly Knowledge Hub (MaNuEL) are to extend scientific knowledge and to strengthen evidence-based best practice in the field of malnutrition in older persons, to build a sustainable, transnational competence network of malnutrition experts, and to harmonise research and clinical practice. 
MaNuEL consists of six work packages that will focus on: 1) defining treatable malnutrition in older persons, 2) malnutrition screening in older persons, 3) determinants of malnutrition in older persons, 4) prevention and treatment of malnutrition in older persons, 5) policies and education regarding malnutrition screening and treatment in older persons across Europe and 6) management of MaNuEL.
The specific objectives to be addressed in these work packages are: develop a definition of treatable malnutrition, compile data on the prevalence of treatable malnutrition from existing studies, provide insight into the body composition characteristics of those with treatable malnutrition, obtain an overview based on published literature on existing screening tools for malnutrition in older adults, select preferred malnutrition screening tools for older adults in different community and healthcare settings, obtain malnutrition prevalence data in older adults across Europe (and beyond) based on these preferred screening tools, identify key determinants of (treatable) malnutrition, develop a list of reliable and valid instruments to measure these determinants, obtain an overview on the effects of non-pharmacological interventions on malnutrition, obtain an overview on on-going and planned studies on non-pharmacological interventions, obtain an overview on current policies and practice across Europe regarding screening and treatment of malnutrition in older persons in different health care settings and obtain an overview on formal education of health care professionals across Europe regarding screening and treatment of malnutrition in older persons. 
MaNuEL will create a network of dedicated scientists to build better research capacity on malnutrition across Europe. It will contribute to a common / shared understanding regarding the definition of malnutrition, the aetiology and prevalence of malnutrition in older persons, preferred screening tool, and effective interventions for malnutrition in older persons from different health care settings. MaNuEL will perform systematic literature reviews to complete the present fragmentary picture on malnutrition and to identify potential knowledge gaps. Furthermore, MaNuEL will bring together and harmonize transnational datasets from nutritional intervention trials and observational studies to perform secondary analyses and build a research infrastructure for future research questions. Finally, MaNuEL will provide insight in current clinical practice, policies and health professionals education on malnutrition and will identify best practice examples and recommendation for improvement. 
</t>
  </si>
  <si>
    <t>JPI-HDHL-2016-1</t>
  </si>
  <si>
    <t>Medical Research Charities Group Support Award</t>
  </si>
  <si>
    <t>Mr Philip Watt</t>
  </si>
  <si>
    <t>MRCG support award</t>
  </si>
  <si>
    <t>MRCG-2016-1</t>
  </si>
  <si>
    <t>MRCG-HRB Joint Funding Scheme</t>
  </si>
  <si>
    <t>Professor Mark Little</t>
  </si>
  <si>
    <t>AVERT: Autoimmunity Relapse Prediction Using Multiple Parallel Data Sources</t>
  </si>
  <si>
    <t>We propose a new way of managing chronic diseases that brings together the fields of medicine and data science. We hypothesise that the interaction between individuals with the relapsing and remitting autoimmune kidney disease ANCA vasculitis, and their environment, can be detected and defined by observing the whole system in action and integrating a wide array of data sources. Collaboration with IBM will allow us to take advantage of recent advances in machine learning technology that allows iterative refinement of algorithms to generate a technology readiness level 3 (proof of concept) physician tool, to present analysis results in a clinically meaningful way. The ultimate goal of this approach is to define the signature of vasculitis relapse and use this to aid in planning and delivery of optimum immunosuppressive therapy at the level of the patient. To achieve this, we will use advanced data science methodologies and Bayesian statistical techniques to develop a data architecture that curates and combines from four sources: Fixed patient-level factors (HLA-DP phenotype, granular clinical dataset obtained at diagnosis), External medical influences (maintenance immunosuppression, antibiotic prescriptions, Hospital Inpatient Enquiry records), External environmental influences, linked to patient location through time (meteorological data streams, community pathogen patterns: readily available as online data streams) and Direct patient-derived data sources (location, patient-reported quality of life and accelerometer defined activity). We expect a 50% rate of relapse after 5 years in a cohort of patients derived from the Rare Kidney Disease registry; we shall describe for the first time the relapse prodrome and define in great detail the environmental influences linking to this event. The goal of the current two year project is to establish the infrastructure and obtain one year of data, with a view to obtaining Horizon 2020 support for a full five years of data capture.</t>
  </si>
  <si>
    <t>MRCG-2016-12</t>
  </si>
  <si>
    <t>Professor James Loughman</t>
  </si>
  <si>
    <t>Dublin Institute of Technology</t>
  </si>
  <si>
    <t>Pioneering Advances for Control of Myopia in Children – The Shield Initiative</t>
  </si>
  <si>
    <t>The prevalence of myopia is rising dramatically and is expected to affect one in three people worldwide by 2020. The myopic eye is inherently compromised and vulnerable, evidenced by blindness rates attributable directly to myopia. Atrophic myopic maculopathy stands out as the only disease amongst the top-five causes of blindness that remains entirely untreatable. Despite its causal relationship with blindness and associated quality of life/socio-economic impacts, there is no current therapeutic approach to the control and prevention of myopia. This project will address significant research gaps that exist in relation to myopia control, the impact of low dose atropine on myopia progression and ocular growth, as well as advancing our understanding of myopia and our ability to predict those at risk. The overarching aim is to investigate new ways to prevent and control myopia progression in children and to deepen our understanding of myopia and its risks. We propose to evaluate, for the very first time in Western society, the safety and efficacy of atropine, a pharmacological intervention currently used in the treatment of amblyopia, and which has shown potential for effective myopia control in Asia. A randomised, placebo-controlled twoyear clinical trial will be conducted to investigate the capacity of atropine to reduce the rate of progression of myopia amongst eligible European children. As well as examining the efficacy, safety and acceptability of this treatment, the project will generate a unique myopia-specific ocular biometric dataset that may provide novel insights into the biological mechanisms of myopia development and allows us to predict those at risk. The investigators will work with government agencies, practitioners, parents, educators and children to ensure that the pioneering results generate maximum impact and contribute to the reform of clinical practice for myopia, better health outcomes, better quality of life and substantially reduced risk of avoidable blindness.</t>
  </si>
  <si>
    <t>MRCG-2016-13</t>
  </si>
  <si>
    <t>Professor G Jane Farrar</t>
  </si>
  <si>
    <t>Application of Next Generation Sequencing for the Genetic Characterisation of Irish Retinal Degeneration Patients</t>
  </si>
  <si>
    <t>As part of the Target 5000 initiative, over 500 Irish RD patients thus far have undergone target-capture based next generation sequencing for 218 genes previously implicated in inherited ocular disorders. The objectives of the current study include significant extension of this Target 5000 programme to an additional 700-800 IRD patients. The systems to expedite IRD patient sampling, sample preparation and sequencing, together with the development of a data-analysis platform, have been established as part of the software tools employed by the ocular research team in TCD. Thus far IRD patient ascertainment has occurred largely via the RVE&amp;E and Mater Hospitals. As Target 5000 is now an all-island initiative, IRD patients from Northern Ireland will be recruited in the next phase of the study. From the initial study (500 IRD patients), it was established that for approximately 55-60% of patients, a likely disease-causing gene could be identified. For approximately 40-45% of IRD patients, unfortunately, thus far, a candidate was not highlighted. These figures mirror those emerging from studies of IRD patient cohorts in other jurisdictions. Given that a significant proportion of IRD patients will fall into the category where causative gene remains undetermined, an additional objective of the current study is establishment of methodologies to explore the genetic pathogenesis of ocular disease in this category of patient. It is proposed to use low coverage whole genome sequencing in a number of Irish IRD pedigrees where the 218 genes sequenced thus far have been shown not to be involved and where the number of individuals in the family may, in principle, enable identification of novel disease causing genes. Recent advances in gene-specific therapies have made the issue of genetic diagnosis of IRD all the more pressing, as such therapies cannot be administered without precise knowledge of the underlying mutation to be treated.</t>
  </si>
  <si>
    <t>MRCG-2016-14</t>
  </si>
  <si>
    <t>Professor Gerry Wilson</t>
  </si>
  <si>
    <t>An investigation of the mechanisms linig C5orf30 with tissue damage in RA</t>
  </si>
  <si>
    <t>The aetiology of rheumatoid arthritis (RA) is multifactorial involving both genetic and environmental influences. Genome wide association studies have identified more than 100 susceptibility loci including a variant, rs26232, in the 1st intron of C5orf30. We have also described an allele dose association of this variant with severity of x-ray damage of the hands and feet joints. The gene encodes a protein of 206 amino acids that is highly expressed by RA synovial fibroblasts and macrophages. Inhibition of C5orf30 in RA synovial fibroblasts results in increased cellular invasiveness and migration in vitro, furthermore, inhibition in the collagen-induced arthritis model markedly accentuated joint inflammation and damage, with elevated TNF and IL-1 expression. These data confirm C5orf30 to be a previously uncharacterised anti-catabolic and anti-inflammatory mediator in RA. This research project will investigate the mechanisms underlying the genetic link of rs26232 with tissue damage and investigate the interactome of C5orf30 in synovial fibroblasts. Our objectives are to ascertain if rs26232 genotype is; (1) correlated with RASF phenotypic characteristics in vitro including invasiveness, migration and gene expression profiles, (2) differential nuclear protein binding, (3) associated with 3’ untranslated variants of C5orf30 and with differential intracellular localization. We will also identify the interactome of C5orf30 in synovial fibroblasts and determine key interaction domains. These experiments will give important novel information on the biology of C5orf30 in mediating tissue damage in RA.</t>
  </si>
  <si>
    <t>MRCG-2016-15</t>
  </si>
  <si>
    <t>Professor Ursula Fearon</t>
  </si>
  <si>
    <t>Resolution of inflammation by metabolic reprogramming in the Inflamed Joint</t>
  </si>
  <si>
    <t>Rheumatoid Arthritis and Psoriatic Arthritis are chronic progressive autoimmune diseases affecting up to 2% of the population and are characterised by synovial proliferation and degradation of articular cartilage and bone. Targeted biologic therapies have improved the outcome, however a significant proportion of patients don’t respond, have sub-optimal responses, or experience adverse events. Therefore new treatment strategies are required to improve disease outcomes and potentially ‘a cure’. We previously demonstrated the architecture of the synovial-microvasculature is highly dysregulated resulting in a profoundly hypoxic microenvironment, inducing a cellular switch promoting synovial invasiveness and mitochondrial-dysfunction. This leads to a dramatic change in metabolic activity due to the increased cellular demand for energy, thus cells must adapt and rapidly produce ATP to maintain cell activation/function. Emerging evidence suggests that this metabolic shift induces a more activated inflammatory cell phenotype, where cells utilise glycolysis. Environmental cues such as the availability of nutrients and oxygen are sensed by mTOR, AMPK and HIF-1α and together with cell activation signals determine the phenotypic characterisation of inflammatory cells. Therefore we hypothesise that metabolicreprogramming of synovial cells may provide novel therapeutic strategies for treatment of RA and PsA. Specifically we will (i) compare the metabolic profile in tissues/cells from RA and PsA patients and correlate with disease activity and outcome, (ii) determine the effect of this metabolic shift on cell function/signalling using primary RA/PsA cell cultures and (iii) investigate the therapeutic potential of targeting metabolism on joint inflammation using an ex-vivo synovial-explant model, cartilage co-cultures and a human-mouse chimeric synovial/NSG mouse model.</t>
  </si>
  <si>
    <t>MRCG-2016-16</t>
  </si>
  <si>
    <t>Professor Joseph Keane</t>
  </si>
  <si>
    <t>Towards host-directed therapies to overcome immune impairment in cigarette smokers during mycobacterial infection</t>
  </si>
  <si>
    <t>Mycobacterium tuberculosis (Mtb) infection causes approximately 1.5 million deaths per year. Cigarette smoking is one of the single largest risk factors driving the global epidemic with a relative risk of 1.5 for progression from latent tuberculosis infection (LTBI) to active disease. Alveolar macrophages (AMs) provide the first line of defence against invading pathogens but smoker’s alveolar macrophages exhibit multiple defects in host-protective macrophage responses including altered microRNA (miRs) expression - which may render them uniquely susceptible to Mtb infection. Our overall goal is to expand the current understanding of miRs regulation, and consequently target mRNAs, in smokers’ macrophages following exposure to Mtb, to identify novel targets for host-directed therapies. Accordingly our specific aims are:
1. Perform global profiling of changes in microRNA expression induced in response to phagocytosis of Mtb in order to identify microRNAs which act as immunomodulators during Mtb infection in non-smokers and smokers’ alveolar macrophages using next generation sequencing.
2. Characterise the response of smokers’ and non-smokers alveolar macrophages to miRs that stimulate autophagy and promote anti-microbial activity using miR and target site inhibitors, and gain-of-function experiments.
The use of host directed therapies consisting of targeting host anti-microbial pathways regulated by miRs is an emerging concept in TB treatment. A better understanding of the molecular mechanisms responsible for the inadequate immune response of smokers’ macrophages to Mtb infection will be crucial in determining which host-directed therapies will benefit this cohort of patients.</t>
  </si>
  <si>
    <t>MRCG-2016-18</t>
  </si>
  <si>
    <t>Professor Timothy O'Brien</t>
  </si>
  <si>
    <t>Identifying the Aetiology of Diabetic Progenitor Cell Dysfunction In Osteoporosis</t>
  </si>
  <si>
    <t>Bone marrow isolated from pre-clinical models of diabetes contains significantly fewer multipotential progenitor cells with reduced osteo-, chondro-, angiogenic differentiation capacity as compared to non-diabetic marrow isolates. A return to glucose homeostasis does not restore the capacity of previously diabetic mesenchymal stromal cells (MSCs). This application proposes that malfunctioning MSCs in diabetic patients significantly contribute to the pathology underlying diabetes-associated complications through their inability to support organ homeostasis. Clarification of the aetiology suppressing MSC function in the setting of hyperglycaemia provides an underpinning pathologic mechanism for diabetesassociated complications. Of particular interest is the dysfunction of bone marrow MSCs leading to an imbalance in bone organ homeostasis, culminating in diabetes-associated osteoporosis. Bone fragility due to diabetes-associated osteoporosis is an underappreciated complication of type 1 diabetes (T1DM) where an imbalance in osteoblast differentiation and activity result in instability in bone architecture and decreased bone mineral content. Together, the
insufficient bone composition results in an increased incidence of long bone fracture in T1DM patients. This project therefore aims to identify diabetes-associated changes in MSCs gene expression resulting in their dysfunction in a diabetic environment. This goal will be accomplished by 1) studies in humans profiling the mRNA of diabetic bone marrow derived MSCs, age-matched MSCs from osteoporotic donors and young, non-diabetic MSCs thereby identifying transcriptionally dysregulated genes, 2) modify the potential of diabetic MSCs with factors identified in Aim 1 and evaluate their efficacy to rejuvenate organ homeostasis in a murine model of diabetes induced osteoporosis and 3) to collaborate with T1DM patients in designing these studies to address health concerns and priorities.</t>
  </si>
  <si>
    <t>MRCG-2016-2</t>
  </si>
  <si>
    <t>Professor Kay Ohlendieck</t>
  </si>
  <si>
    <t>Comparative mass spectrometric profiling of the dystrophin complexome in normal versus pathological muscles with differing degrees of fibre degeneration</t>
  </si>
  <si>
    <t>X-linked Duchenne muscular dystrophy is caused by primary abnormalities in the Dmd gene causing the almost complete absence of the membrane cytoskeletal protein dystrophin in contractile tissues. Exon skipping promises the conversion of the severe Duchenne phenotype into the more benign Becker's form of this neuromuscular disease. In this respect, superior sets of diagnostic tools are needed for the proper evaluation of a successful transformation of dystrophinopathies. In order to establish a comprehensive protein marker signature of muscular dystrophy, we plan to study the dystrophin complexome by interaction and expression proteomics. Since dystrophin and its associated glycoprotein complex is a highly dynamic assembly, its biochemical isolation and the subsequent categorization of low abundant binding partners is not trivial. However, the stabilization of relatively weak interactions between proteins that exhibit greatly differing physicochemical properties can be achieved by chemical crosslinking. Here, we plan to combine chemical crosslinking and co-immunoprecipitation of the native dystrophin network with mass spectrometry for the comparative proteomic profiling of dystrophic muscle tissues. The underlying objective of this proposal is to increase our biochemical understanding of the complexity of the dystrophin network and the secondary effects of dystrophin deficiency in X-linked muscular dystrophy. The main scientific goals of this project are (i) the isolation of the chemically crosslinked/immunoprecipitated dystrophin complex, (ii) the immunochemical analysis of the dystrophin-glycoprotein complex and its interactions with the basal lamina, sarcolemma and actin cytoskeleton, (iii) the mass spectrometric identification of proteins associated with the dystrophin network, and (iv) the determination of secondary effects in dystrophin-deficient tissues ranging from moderately affected muscles to the severely necrotic and fibrotic diaphragm from the mdx mouse model of Duchenne muscular dystrophy. A better comprehension of the molecular pathogenesis of dystrophinopathy may be helpful to improve the identification of novel therapeutic targets, diagnostics and therapy monitoring.</t>
  </si>
  <si>
    <t>MRCG-2016-20</t>
  </si>
  <si>
    <t>Professor Melissa Bowerman</t>
  </si>
  <si>
    <t>Oxford University</t>
  </si>
  <si>
    <t>Role of the TWEAK-Fn14 pathway in mediating muscle pathology in SMA</t>
  </si>
  <si>
    <t>Spinal muscular atrophy (SMA) is characterized by loss of motoneurons and muscular atrophy. While motoneurons are the primary cellular target of this disease, therapeutic strategies alleviating muscle pathology improve lifespan and/or phenotype of SMA mice. A combined therapeutic action at both neuironal and muscular sites can therefore be considered as the most pertinent approach towards SMA therapy. TWEAK is a cytokine of the TNF family that binds the Fn14 receptor. The TWEAK/Fn14 interaction plays a critical role in regulating denervation - induced muscle atrophy as well as muscle proliferation, differentiation, metabolism and atrophy. Seeing as neurodegeneration, muscle atrophy and metabolic perturbations typify SMA, we investigated their expression profiles in SMA mice. We thus uncover an aberrant expression of Tweak and Fn14 in pre-symptomatic muscle of SMA mice. Furthermore, TWEAK and Fn14 have been reported to interact with and regulate PGC-1α, Glut4, Mef2D and HK11, which all play key roles in muscle health and function. Interestingly, we show an abnormal expression of PGC-1α, Glut4, Mef2D and HK11 in SMA muscle, in agreement with the dysregulated expression of Tweak and Fn14. Finally, we demonstrate that Tweak, FN14 and PGC-1α are also misregulated in the heart of pre-symptomatic SMA mice, another muscle pathologically affected in severe SMA cases. We thus hypothesize that an abberant expression of the TWEAK/Fn14 pathway in SMA muscle promotes and exacerbates muscle pathology and that the modulation of this pathway may ameliorate disease pathogenesis. We propose herein to define the pathogenic role of TWEAK and Fn14 in muscle of SMA mice and patients as well as assess the therapeutic potential of manipulating TWEAK and Fn14 expression via genetic and pharmacological approaches. The aim of this project is to highlight TWEAK and Fn14 as novel muscle-specific molecular targets for SMA therapy that could be combined with strategies targeting the central nervous system.</t>
  </si>
  <si>
    <t>MRCG-2016-21</t>
  </si>
  <si>
    <t>Professor Declan McLoughlin</t>
  </si>
  <si>
    <t>Ketamine for Relapse Prevention in Recurrent Depressive Disorder: a randomised, controlled pilot trial (The KINDRED Trial)</t>
  </si>
  <si>
    <t>Depression is projected to become the second greatest cause of disability worldwide by 2020. It can be a chronic disorder with 5-9 episodes per lifetime. The first six months following successful antidepressant treatment represents the highest risk period for relapse, with a relapse rate of 40-60% in patients with resistant depression. Continuation antidepressant treatment and psychotherapies have established roles in relapse prevention. However, many people still experience recurrent episodes and the optimal duration of treatment is unknown. Thus, there is a need for better relapse prevention strategies in recurrent depressive disorder. A recent paradigm shift in treating depression and understanding its biology has been the finding that the competitive glutamate NMDA receptor antagonist ketamine has a robust rapid-onset (i.e. hours rather than weeks), though relatively short-lived, antidepressant effect. Ketamine mediates these effects through rapid activation of neuroplasticity pathways involving mammalian target of rapamycin (mTOR) and brain derived neurotrophic factor (BDNF) signalling, amongst others. The novel hypothesis underlying this proposal is that ketamine-mediated neurotrophic support can be used to prevent relapse in high-risk patients. The main objective of this study, therefore, is to conduct a patient- and rater-blinded randomised controlled pilot trial (n=40) of an eight-week course of fortnightly ketamine infusions for relapse prevention following successful antidepressant treatment in people with recurrent depressive disorder. Midazolam will be used as an active comparator. The main aim is to assess trial procedures that will inform a future definitive trial. Safety and tolerability of repeated doses of ketamine have not been reported in this particular population and cognitive, psychotomimetic, and haemodynamic safety outcomes will be compared between groups. Developing a novel method for relapse prevention would represent a major improvement in the overall management of recurrent depression.</t>
  </si>
  <si>
    <t>MRCG-2016-23</t>
  </si>
  <si>
    <t>Dr Mark Tangney</t>
  </si>
  <si>
    <t>Bacteria in Human Tumours</t>
  </si>
  <si>
    <t>BACKGROUND
Specific, individual bacterial species have been isolated from a number of tumour types. Such studies have analysed patient tumours for the presence of a given specific strain, in an attempt to correlate the presence of this bacterium with cancer causation. Not until we reported in 2014 the presence of a wide range of bacteria in patient breast tumours, was the concept of a ‘Tumour Microbiome’ conceived. While bacterial presence in certain tumours is associated with tumourigenesis, in many cases bacterial presence may reflect selective replication of bacteria within tumours. We propose to screen malignant and non-‐ malignant tissues from lung, renal and breast cancer patients to assess for the existence of endogenous microbiota. Tissue from cancer operations will be collected and the bacterial content examined by sequencing and histology. We will characterise the relationship between bacteria and these cancer-‐‐ related tissues, identify their potential source and determine any correlations with tumour progression (positive or negative).
AIMS
To generate key data to improve our understanding of the host-‐ tumour-‐ microbiome ecosystem by:
-Identifying what and how many bacteria are present;
-Determining from where these bacteria originate;
-Examining bacterial growth patterns within the tumour;
-Examining if there are responses to bacterial presence;
-Correlating bacterial profile with cancer patient outcomes;
-Identifying naturally occurring bacteria potentially suitable for exploitation in cancer treatment
METHODOLOGY
-Sequencing analyses of bacteria in patient lung, kidney and breast tumours;
-Histological analyses of bacterial and host cells in patient tumour tissue;
-Correlation of clinical data and laboratory findings.
This multidisciplinary programme of research features a collaborative team of cancer researchers, microbiologists and computational biologists, and the PhD student will be trained in a wide range of research techniques and approaches that will facilitate a broad yet thorough education in medical research.</t>
  </si>
  <si>
    <t>MRCG-2016-25</t>
  </si>
  <si>
    <t>Professor David Hevey</t>
  </si>
  <si>
    <t xml:space="preserve">Peer-to-peer motivational interview intervention for smoking, alcohol and physical activity among at-risk adolescents in low SES communities: A feasibility trial. </t>
  </si>
  <si>
    <t>Background: Peer-led health education in schools can promote healthy behaviours amongst adolescents. Peers can be effective agents of behaviour change as an adolescent’s peer group can strongly influence health promoting (regular physical exercise) and health compromising (smoking, alcohol consumption) behaviours. Motivational interviewing (MI) is an evidence-based health behaviour change intervention. A feasibility trial of the effectiveness of a peer-delivered MI intervention in low SES communities to adolescents with one or more behavioural risk factors will be conducted.
Hypotheses: Compared to the control group, the MI group will show statistically significant decreases in frequency of (a) smoking and (b) alcohol consumption, and significant increases in physical activity levels.
Method: A cluster randomised controlled trial will be conducted: 6 low SES communities will be randomly assigned to either the MI intervention (n = 3 communities) or control (n = 3 communities) condition. Following a two-day MI training programme, 18 adolescent peereducators will implement the MI intervention to young people reporting problems with smoking, alcohol or sedentary behaviours in their communities. The control group youth organisations will receive peer co-delivered health behaviour education; at-risk young people will complete a self-directed health behaviour change programme. The RE-AIM framework guides the design so that the Reach, Effectiveness, Adoption, Implementation and Maintenance are evaluated in an outcome and process evaluation. Primary outcomes (smoking, alcohol consumption and physical exercise) are assessed at baseline, one-week following the intervention, 6 months and 12 months post-intervention. The process evaluation comprises focus groups and interviews with peer-educators, participants and key community stakeolders.
Analyses: Data will be analysed using mixed model ANOVA and Multi-Level Modelling to examine the effects of the intervention on the primary outcomes and secondary outcomes at the participant level. Thematic analyses will be conducted on the focus group and interview data.</t>
  </si>
  <si>
    <t>MRCG-2016-3</t>
  </si>
  <si>
    <t>Dr Minnie Sarwal</t>
  </si>
  <si>
    <t>University of California San Franscisco</t>
  </si>
  <si>
    <t>Targeting Autophagy in nephropathic cystinosis</t>
  </si>
  <si>
    <t>Dysregulation of the autophagic flux is a critical check point in the generation of renal injury in nephropathic cystinosis. In this proposal, we plan to study, in depth, the pathogenic mechanisms of renal cell autophagy and mitophagy (Objective 1). We also propose in Objective 2 to perform exon sequencing to evaluate for CLU and other autophagy pathway specific mutations in nephropathic cystinosis, and to interrogate the functional relevance of these mutations with respect to alteration in RPTE levels of iCLU and sCLU (based on our previous publication by Sansanwal et al, JASN, 2012). We will also reposition use of an FDA approved drug (currently used for cancer), an antisense-based drug Custirsen/OGX-011, which targets the translation initiation site of human CLU mRNA, and test the efficacy of this drug to rescue renal cell viability in nephropathic cystinosis in human RPTE patient cultures in the Sarwal Lab (Objective 3). Custirsen has entered into human clinical trials in prostate cancer and is well tolerated unlike cysteamine and valuable preclinical and clinical data exists on toxicity, safety, and human dosing. If Aim 2 is successful it could lead to rapid repositioning of Custirsen for renal salvage in a clinical trial in nephropathic cystinosis, at a fraction of the cost it would take to generate a new drug target for an orphan disease.</t>
  </si>
  <si>
    <t>MRCG-2016-7</t>
  </si>
  <si>
    <t>Professor Elena Levtchenko</t>
  </si>
  <si>
    <t>Leuven University, Belgium</t>
  </si>
  <si>
    <t>Unravelling the mechanisms of azoospermia and potential future treatments in male cystinosis patients</t>
  </si>
  <si>
    <t>Cystinosis is a rare autosomal recessive lysosomal storage disorder, characterized by cystine accumulation and crystal formation in all tissues. Various endocrine organs are affected, and in a substantial proportion of male cystinosis patients, primary hypogonadism is present. Azoospermia has been documented in all male cystinosis patients of a small cohort despite a normal hypothalamic-pituitary axis, early cysteamine treatment and normal renal function.
However, the testicular biopsy of one patient in this cohort, spermatogenesis remained intact. We hypothesize that the epididymis transepithelial electrolyte transport and epididymal sperm maturation can be altered in cystinosis. Moreover, based on the studies in animal models, we suggest that cysteamine treatment might be toxic for sperm survival. In this observational study, we aim to exclude a potential obstructive cause of the azoospermia, and to examine the biochemical properties of epididymal luminal fluid in male cystinosis patients in comparison to matched controls. We will perform an extensive histopathological analysis of testes in these male cystinosis patients, and will collect testicular and epididymal sperm for preservation and potential future assisted reproduction techniques (ART). Finally, we are planning to examine the potential toxicity of cysteamine treatment on male fertility using a mouse model. Our ultimate aim is to generate knowledge an technology to create the possibility of pregnancy induction by male cystinosis patients.</t>
  </si>
  <si>
    <t>MRCG-2016-8</t>
  </si>
  <si>
    <t>Professor David Henshall</t>
  </si>
  <si>
    <t>MicroRNAs in the mechanism of ketogenic diet therapies and as biomarkers in paediatric epilepsy</t>
  </si>
  <si>
    <t>Approximately 1 in 200 children in Ireland have epilepsy of whom 20 – 30 % do not have their seizures controlled by available medication. Poor seizure control has devastating consequences for children, increasing risk of physical harm and neurodevelopmental delay. Ketogenic diet therapies (KDT) represent one of the most effective treatments for refractory epilepsy in children. The diet forces the body to use fats rather than carbohydrates for energy, producing ketone bodies and altering brain metabolism. KDT can reduce seizures by as much as 90% but about half of children fail to show any improvement. The identification of a predictor of KDT efficacy would enable clinicians to select those patients who will benefit most, while avoiding children having to adhere to KDT unnecessarily. Despite various efforts, reliable predictors of KDT response have not been found. Important roles have recently emerged for microRNAs in the pathophysiology of epilepsy. These small endogenous noncoding RNAs function by sequence-specific binding to target messenger RNAs resulting in lower protein levels. MicroRNAs are also present in various biofluids due to passive and active release, including from damaged cells. Their stability in biofluids and select expression in particular brain cell types mean they have strong biomarker (diagnostic) potential. In pilot work we have identified a microRNA signature in blood for epilepsy and we show the KDT alters brain levels of these molecules. The proposed research will discover and validate microRNA biomarkers in children with epilepsy and explore their predictive value for seizure control on KDT. We will also explore novel biofluid sources which could avoid unnecessary blood sampling (venipuncture). These studies will help predict the efficacy and understand the mechanism of this important alternative treatment for refractory epilepsy in children.</t>
  </si>
  <si>
    <t>MRCG-2016-9</t>
  </si>
  <si>
    <t>Interim award to the Medical Research Charities Group</t>
  </si>
  <si>
    <t xml:space="preserve">The Medical Research Charities Group (MRCG) is the national organization of 35 patient groups and foundations which promote an improved environment for medical research in general and for charities in particular, obtain funding for research projects, bring together organizations working in the field and disseminate the outcomes.   Its four strategic priorities are:
• Make Ireland a world-class medical research environment
• Ensure the full funding of medical research  
• Communicate the value of medical research 
• Increased capacity of members to become active contributors to medical research.
To do so, the MRCG applies for funding that will enable it to make the case for improved policies for medical research by charities, advocate for improved institutions, ensure better outcomes, implement existing policies and programmes, engage with external stakeholders and build its intellectual leadership.  The MRCG aims to increase the level of funding for medical research by charities through significant improvements in the Joint Funding Scheme (JFS), increasing other sources of funding, opening the JFS to new members and enabling members to maximize funding. The MRCG intends to communicate the value of medical research by charities by showcasing its value, engaging with existing and new funders, engaging with the media, improving communications methods and empowering knowledgeable patients and their families.
The MRCG plans to raise the capacity of its members to become active contributors to medical research by providing services for its members, the provision of pro-active supports, self and independent evaluation and by reaching the highest standards of governance and accountability.
</t>
  </si>
  <si>
    <t>MRCGA-2016-1</t>
  </si>
  <si>
    <t>Project Development Grants</t>
  </si>
  <si>
    <t>Ms Noeleen Sheridan</t>
  </si>
  <si>
    <t>Mater Misericordiae Hospital</t>
  </si>
  <si>
    <t>Pain registration in medical oncology clinics in Ireland</t>
  </si>
  <si>
    <t>Introduction
Pain is one of the most prevalent symptoms of patients with cancer, which hampers daily activities and quality of life. Systematic pain assessment and documentation using a validated pain assessment tool at each visit in patients with cancer are key recommendations in the most recent clinical practice guidelines on cancer pain management. However, pain is not systematically assessed and documented.
Aims and Objectives
Implement a programme of development that will support the oncology team to critically analyse pain assessment practice and put current research on pain assessment tools into practice
Capture cancer survivors’ experiences and challenges of living with pain and create a story that represents that journey
Create a shared learning experience that will enable health care professionals to transform practice cultures in the context of pain assessment and registration 
Design
The research approach will be ‘Emancipatory Action Research’ which affords a method to improve practitioners’ self-understandings and critique of their work settings. This method inspires participants to examine assumptions made in and about practice through systematic reflection and critique, making a change the foremost interest of critical reflection. A key theme that arises in the literature is the role of local knowledge in bringing about community change. Therefore, participatory methods of inquiry such as ‘Action Research’ are formed around ideas of inclusion and change within communities. Furthermore, ‘Action Research’ provokes a commitment to action and helping foster social change as an integral part of the research process.
Data Analysis
Descriptive statistics will be conducted with SPSS version 20 (IBM SPSS Statistics, New York, USA).
The focus groups/facilitated reflective sessions/semi-structured interviews and consolidation workshops will be audiotaped, transcribed and encrypted.
The analysis undertaken will follow systematic text condensation .</t>
  </si>
  <si>
    <t>PDG-2016-1</t>
  </si>
  <si>
    <t>Ms Orlaith Cormican</t>
  </si>
  <si>
    <t>Symptom management through self-management: Improving the outcomes of patients with relapsed Multiple Myelomas</t>
  </si>
  <si>
    <t>MM accounts for 2% of all cancers and is the 2nd most common hematological malignancy (Bianchi and Anderson, 2014). Patients with MM are living longer than before resulting in it now being treated as a chronic disease rather than terminal illness. Chronic diseases are life changing for patients and increasingly patients with MM are left with long term symptoms as a result of treatment toxicities and side effects.
 The specific aims of this study are: 
(1) Develop a tool that will enable both patients and HCPs to manage the symptoms of myeloma and   other associated adverse events that arise with this diagnosis.
 (2) To support relapsed MM patients to self manage their symptoms.
 A descriptive qualitative methodology will be used and my aim is to carry out 4 focus groups nationally with patients diagnosed with relapsed MM. The focus groups will explore patients’ experiences of their symptoms management and how nurses can improve symptom management. As a result of the data collected, a symptom management tool will be developed for patients’ home utilization when experiencing symptoms or side effects. The tool will provide an algorithm for the most common symptoms experienced by patients with relapsed MM and guide patients in how to deal with them. There will also be a dedicated section on the tool for patients to describe their symptoms and present at their next clinical appointment. This will enable patients to become self efficient in their care management.
 The group of relapsed MM patients who participated in the focus group will be invited to provide feedback on the tool via a questionnaire via telephone to ensure 100% response. If open ended questions are asked, same can be recorded. Their general viewpoint will be sought but also specifically on the practicality of the tool and its functionality.  Furthermore, an expert group of haematology nurses (those attending the HAI Nursing Conference in October 2016) will be invited to participate in another survey monkey questionnaire and provide insight into the tool’s capabilities in improving patient outcomes. It is hoped that they will also provide insight on the long term feasibility of this tool.</t>
  </si>
  <si>
    <t>PDG-2016-2</t>
  </si>
  <si>
    <t>Research Collaborative in Quality and Patient Safety</t>
  </si>
  <si>
    <t>Professor Susan Smith</t>
  </si>
  <si>
    <t>Supporting prescribing in Irish primary care: a non-randomised pilot study of a GP practice-based Pharmacist Medicines Optimisation Programme</t>
  </si>
  <si>
    <t xml:space="preserve">Medication prescribing is one of the commonest medical interventions and there have been marked increases in patients taking multiple medicines with related adverse effects. We have developed an intervention involving practice based pharmacists working with GPs to optimise prescribing in Irish general practice settings. 
Study design and setting. 
Non-randomised pilot study in four GP practices in Dublin (approx. 10,000 patients), with parallel Process and Economic Evaluations. 
Intervention. 
The intervention will have the following components: 
1. Research pharmacist to join the GP team for six months and participate in routine management of repeat prescribing. 
2. Medicines reviews which target: 
a. High risk and potentially inappropriate prescribing. 
b. Deprescribing. 
c. Use of MMP preferred drugs and generic prescribing.
d. Assessment of need for common preventive drugs such as statins and proton pump inhibitors. 
e. Review of nursing home patients with focus on de-prescribing in the context of reduced life expectancy. 
3. Practice based training. The pharmacist will sit in on regular clinical meetings in practices and will conduct training sessions as needed based on identified needs. 
Comparison data will be available from the parallel related SPPiRE trial and from the PCRS database, which can provide a contemporaneous national control group. 
Outcomes.
We will collect practice level data on medicines outcomes and undertake a nested sub-study with individual patient consent (n=200) to collect patient reported outcome measures (PROMs). We will also collect related cost and qualitative data to inform the Economic and Process Evaluations. 
Conclusion
This pilot study involves a collaboration between primary care researchers with a track record in medicines safety research and the national MMP. It will determine the feasibility and potential for a definitive randomised controlled trial to evaluate the cost effectiveness of a GP-based pharmacist medicines optimisation programme that aligns with National Strategy on Quality and Patient Safety. 
</t>
  </si>
  <si>
    <t>RCQPS-2016-1</t>
  </si>
  <si>
    <t>Professor Sam Cromie</t>
  </si>
  <si>
    <t xml:space="preserve">Development of a multi-faceted approach to reducing and mitigating the risk of foreign object retention (FOR) </t>
  </si>
  <si>
    <t>Over 1,000 Irish FOR incidents between 2011 and 2015 represent unnecessary suffering patients, reputational cost/damage to the healthcare service, institution and clinician and financial cost in claims and rework.
FOR is an intractable human factors problem because removing materials after a task is not integrated into the natural task sequence, thus more susceptible to a “lapse” error. While the problem traverses tasks and industries the challenges can be specific to the sector, organisation, team, task and object. Generic risk controls need to be tailored to the specific context. Healthcare-specific human factors may be the hierarchical structure of medical/surgical teams, interdisciplinary communication, the culture around “speaking up” and the training history in a “conservative profession”.
The objective of this research project will be to integrate the best of existing methods into a foreign object management process and an implementation roadmap. The foreign object management process is a generic process which can be customised for application to diverse contexts. The implementation roadmap is a framework for introducing, customising and embedding the process in a hospital, including stakeholder identification and engagement, training, resourcing and continuous improvement. Two pilot hospitals have been chosen to analyse surgical and obstetric services.
Two groups of stakeholders from the pilot hospitals will be identified and engaged with throughout the project – process stakeholders (surgeons, obstetricians, theatre nurses, midwives) and system stakeholders (hospital administrators, educators, device manufacturers, risk managers, patient representatives, indemnifiers, regulators).
The project brings together an experienced multi-disciplinary team from human factors, psychology, risk &amp; change management, surgery, obstetrics /gynaecology, nursing/midwifery. Human factors and risk management tools – process modelling, bowtie, stakeholder analysis – will be applied to analyse the challenges and develop the most effective solutions. The project team includes stakeholders in key positions in the health services to enable effective execution, dissemination and uptake of the projects results.</t>
  </si>
  <si>
    <t>RCQPS-2016-2</t>
  </si>
  <si>
    <t>Summer Student Scholarships</t>
  </si>
  <si>
    <t>Miss Danielle Clifford</t>
  </si>
  <si>
    <t>Perinatal outcomes in twin pregnancy in CUMH from 2009-2015</t>
  </si>
  <si>
    <t>While a twin pregnancy can often be a journey of wonder and excitement, it is a far more complicated pregnancy than what is involved for a single baby. The number of twin pregnancies has substantially increased since 2009 at Cork University Maternity Hospital, a trend which is reflected worldwide. Because the number of twins delivered each year is increasing so too are the number of associated complications cared for in our hospitals. In order for the doctors and midwives caring for these patients to provide the best care possible they must know what potential complications they are likely to encounter and how likely they are to encounter them. This will allow them to prepare the patients for what may occur and where possible try to prevent these from happening. My project will involve completing a comprehensive database of over 1,000 pregnancies to analyse what these complications are, how often they happen and when they happen. It will provide an evidence base for the patient centred care involved in twin pregnancies which is becoming more and more important as the number of twin pregnancies rises.</t>
  </si>
  <si>
    <t>SS-2016-1715</t>
  </si>
  <si>
    <t>Miss</t>
  </si>
  <si>
    <t>Ms Sara El Nimr</t>
  </si>
  <si>
    <t>Oxytocin to prevent haemorrhage in the third stage of labour – a haemodynamics study embedded within a randomised controlled trial (RCT).</t>
  </si>
  <si>
    <t>Postpartum haemorrhage (PPH) is one of the leading causes of maternal mortality throughout the world. Oxytocin is a drug administered immediately after birth of the baby that initiates uterine contractions assisting separation of the placenta and reducing blood loss. It can be administered into a vein, usually through a cannula, or intramuscularly into the mother’s thigh. It is standard practice to recommend use of an oxytocin to prevent blood loss following birth. Both routes have been shown to be effective when compared to a placebo (inactive agent) but there are no clinical studies making a direct comparison. The intravenous route works faster but has potential side effects. The intramuscular route is slower and therefore less likely to have side effects but may result in greater blood loss. This balance of risks and benefits is the perfect scenario for a clinical trial. The student scholarship will provide an opportunity for the applicant to become involved in the day to day running of a clinical trial. In addition she will be primarily responsible for a sub-study monitoring the cardiovascular effects of oxytocin in the immediate postpartum period within a subset of trial participants. She will be supported by an experienced multi-disciplinary research team.</t>
  </si>
  <si>
    <t>SS-2016-1723</t>
  </si>
  <si>
    <t>Miss Karen Jordan</t>
  </si>
  <si>
    <t>Mechanisms of Colistin resistance in bloodstream Escherichia coli</t>
  </si>
  <si>
    <t>Antibiotics are used routinely to cure infections, without these drugs many patients would endure much suffering or die.  Patients in hospitals, for example those with cancer, succumb to infection frequently. For such patients, having antibiotics to treat these infections is a medical necessity. Many bacteria have developed resistance to antibiotics, thus many of the drugs no longer work.  Combatting antimicrobial resistance is thus a major public health issue. 
Colistin is an antibiotic which was first discovered in Japan in 1949. Colistin is often used to treat infections where the bacteria is resistant to many drugs.  This drug is thus used as a last resort.
The lab in which I wish to work has identified two factors, produced by bacteria, that result in colistin resistance in Escherichia coli. This particular form of E. coli is associated with infection of the human bloodstream.  The purpose of my project will be to characterise these factors in more detail. These factors are polysaccharides; these are long strings of sugar that coat the surface of bacteria. The polysaccharides may be drug targets, since inactivation of these will make the bacteria mores sensitive to colistin.</t>
  </si>
  <si>
    <t>SS-2016-1733</t>
  </si>
  <si>
    <t>Mr Kevin Baker</t>
  </si>
  <si>
    <t>To determine whether expression of the IL-36 cytokines or its receptor represent potential biomarkers for colon cancer progression</t>
  </si>
  <si>
    <t>The immune system is rapidly emerging as a key player in the development and progression of cancer. Whilst the body’s immune system is designed to detect and destroy cancer cells, cancerous tumours are known to produce molecules that suppress the immune response. A better understanding of this complex relationship between tumours and the immune system will allow for the development of better drugs and therapies to fight cancer. In this proposal we will explore the role of a family of recently identified immune molecules, the IL-36 family of cytokines, in cancer development and examine whether expression of these alters over the course of cancer progression. This will determine whether expression of these molecules can be used to predict cancer development and progression.</t>
  </si>
  <si>
    <t>SS-2016-1739</t>
  </si>
  <si>
    <t>Miss Anna Powell</t>
  </si>
  <si>
    <t>The effect of a musical intervention on stress response to venepuncture in neonates as measured by salivary cortisol levels</t>
  </si>
  <si>
    <t>Premature infants in the Neonatal Intensive Care Unit (NICU) commonly undergo invasive and painful procedures, which can elicit a stress response as indicated by physiological and behavioural parameters. Music is increasingly being employed in neonatal units to improve behavioural or physiological outcomes, or to manage pain during common procedures. However, research is limited in this domain.  The purpose of this research study is to further investigate, and evaluate, the potential benefit of music in this clinical context. 
Participants response will be measured according to the level of stress hormone (cortisol) present in their saliva before and after routine blood work. Each participant will be tested on two consecutive occasions, on one of which they will be exposed to a musical intervention for the duration of the procedure. This will consist of an extract of recorded lullaby music delivered according to guidelines outlined by the American Academy of Paediatrics. 
The study will aim to answer the question "Does music influence neonatal stress response to routine blood work, as measured by salivary cortisol levels pre- and post-procedure?"
It is intended that this study will contribute further to this growing research domain, and yield insight into the value of music as an intervention in the NICU.</t>
  </si>
  <si>
    <t>SS-2016-1740</t>
  </si>
  <si>
    <t>Mr Donnacha Hogan</t>
  </si>
  <si>
    <t>Does age influence the duration of mechanical ventilation post coronary artery bypass graft?</t>
  </si>
  <si>
    <t>Approximately 10,000 people die each year from cardiovascular disease (CVD) in Ireland, accounting for 32% of all deaths. In recent years, coronary artery bypass graft (CABG) surgery has become a common surgical treatment for many heart conditions, resulting in some 450,000 of such surgeries performed in the United States annually. Age is a major risk factor in cardiac surgery, however, the precise risks accompanying age have not been fully analysed. As of 2012 life expectancy in Ireland is at 81 years, with 7% of the population over the age of 70 years. This project will provide information for the post-operative care of the patient.
My research hypothesis relates to the age of the patient who is undergoing a CABG and depending on the age of the patient, how long they need mechanical ventilation after the surgery. This is important research for hospital staff receiving patients in recovery. It is important that all patients receive patient specific care, and age is a major benchmark in the recovery of a patient after surgery. With this project I expect to achieve further information on post-operative patient specific care.
This project will provide useful information for clinical staff caring for the patients in the recovery stage of care. It will provide an estimate as to how long a patient will need to be mechanically ventilated based in whether they have reached their eight decade or not, allowing for new guidelines to be produced as a result of this research.</t>
  </si>
  <si>
    <t>SS-2016-1741</t>
  </si>
  <si>
    <t>Mr Patrick Crowley</t>
  </si>
  <si>
    <t>Advance Healthcare Directives, Euthanasia &amp; Assisted Suicide: Knowledge &amp; Attitudes among Consultant Physicians in Ireland</t>
  </si>
  <si>
    <t>The recently enacted Assisted Decision-Making (Capacity) Act 2015 has, for the first time, introduced a legislative framework for the execution, recognition and enforcement of Advance Directives in Ireland. An Advanced Directive can be defined as a statement, made by a person with mental capacity, indicating that person's healthcare preferences in the event that the person should, in future, lose the capacity to make contemporaneous healthcare decisions. In order to effectively care for their patients, physicians must be aware of the law relating to Advance Directives. Ignorance of the law, or indifference towards Advance Directives in general, could compromise patient care and expose physicians to legal liability. In order to assess whether Irish physicians are prepared for the implications the aforementioned legislation will have for clinical practice, this research project proposes to analyse their knowledge of the law relating to, and their attitudes towards, Advance Directives. 
The aforementioned Assisted Decision-Making (Capacity) Act 2015 re-iterates the legislative prohibition on Euthanasia and Assisted Suicide in Ireland. However, public debate on these controversial issues has repeatedly been re-ignited in recent years by a series of emotive court cases. To date, no study of the attitudes of Irish physicians towards Euthanasia and Assisted Suicide has been undertaken. This is a significant gap in the published literature. By analysing Irish physicians' attitudes towards Advance Directives, Euthanasia and Assisted Suicide, this project will contribute to the public debate about the future direction of legislative policy concerning Advance Care Planning and End-of-Life issues.</t>
  </si>
  <si>
    <t>SS-2016-1742</t>
  </si>
  <si>
    <t>Ms Grace O'Mahony</t>
  </si>
  <si>
    <t>Investigation of CXCR3 Chemokine System Gene Expression in Irritable Bowel Syndrome (IBS) and Inflammatory Bowel Disease (IBD)</t>
  </si>
  <si>
    <t>Irritable Bowel Syndrome (IBS) is a gastrointestinal disorder of unknown cause and pathogenesis affecting an estimated 10-20% of adults in western populations. IBS remains difficult to diagnose and the overlap of symptoms with organic diseases, such as coeliac disease (CD) and inflammatory bowel disease (IBD) means diagnosis of IBS continues to be one of exclusion, resulting in unnecessary and costly clinical investigations. The absence of a clear mechanism based model for the disease, the absence of any known organic cause and the lack of disease selective biomarkers represents a significant challenge to the diagnosis and development of novel and effective therapies for IBS. Recently, Dr. Nally's research group have identified a unique expression pattern of immune system genes in IBS gut tissue which clearly distigusihes and separates patients with IBS from heatlhy controls. These changes in gene expression were independent of IBS subtype and co-morbid anxiety and/or depression. In this project we will investigate if the expression pattern of these immune system genes will allow us to distinguish patients with IBS from patients with IBD. If successful this would provide preliminary data to justify pursuing this line of investigation and these genes as potential biomarkers for IBS.</t>
  </si>
  <si>
    <t>SS-2016-1743</t>
  </si>
  <si>
    <t>Miss Erin Naughton</t>
  </si>
  <si>
    <t>Exosomal microRNAs as circulating Biomarkers of Breast Cancer</t>
  </si>
  <si>
    <t>Exosomes are tiny vesicles that shuttle genetic information between cells, and throughout the circulating blood. Although originally believed to function in disposal of cell waste, exosomes, despite their miniscule size, are now known to boast a number of key functions in both the normal and disease setting. Despite their small size, exosomes hold the potential to reduce the mortality associated with breast cancer through early detection of the disease based on serum-derived exosomes. The proposed work will focus on exosome-encapsulated microRNAs (ExomiRs). Once secreted by the cell, ExomiRs enter the bloodstream and could serve as a blood-based marker of the presence of cancer. We have established that secreted ExomiRs are detectable in sera from patients with breast cancer, and have identified specific microRNAs that are elevated in the circulation of animal models of breast cancer. We will translate these “pre-clinical” findings to the clinical setting, by isolating exosomes from breast cancer patient serum and comparing the microRNA content to those in healthy people, to determine whether they may serve as a useful biomarker of disease. We have access to a Biobank of &gt;1200 serum samples from breast cancer patients, which were attained with ethical approval and patient consent. Thus we can rapidly assess whether ExomiRs are relevant in the patient setting, and whether they are linked to disease status, subtype, or patient outcome. Analysis of ExomiRs in the circulation of breast cancer patients may provide new, non-invasive markers of disease progression or response to therapy, resulting in improved patient outcome.</t>
  </si>
  <si>
    <t>SS-2016-1744</t>
  </si>
  <si>
    <t>Ms Lisa Freyne</t>
  </si>
  <si>
    <t>RCSI University of Medicine and Health Sciences</t>
  </si>
  <si>
    <t>Assessing the impact of complex multimorbidity on adverse health outcomes in older community-dwelling people</t>
  </si>
  <si>
    <t>We are aware that older people living in the community with more than one chronic condition, called multimorbidity, have greater difficulty managing their health. They are also at a higher risk of poor outcomes such as emergency hospital admission. Within this group, some older people are at a greater risk than others. Recent new information suggests that checking for the presence of complex multimorbidty may be a better way of identifying the older people who are at greater risk of these poor outcomes. People living with complex multimorbidity are those living with three or more very different chronic conditions. These circumstances can seriously affect the patient’s quality of life and their future health.
This research project will focus on identifying those patients with multiple chronic conditions who have the highest risk of experiencing complications with their prescribed medication. It will also examine how these conditions impact upon the patients’ quality of life, their risk of experiencing an emergency hospital admission, and their use of health services.</t>
  </si>
  <si>
    <t>SS-2016-1746</t>
  </si>
  <si>
    <t>Mr Jason Teoh</t>
  </si>
  <si>
    <t>Development of Oxygen Carriers to Enhance Pancreatic Islet Transplantation</t>
  </si>
  <si>
    <t>In type 1 diabetes, the patient’s own immune system mistakenly recognises the islands of hormone producing cells in the pancreas (pancreatic islets) as foreign and destroys them, leaving them with no insulin to control blood sugar levels.
This project aims to develop biocompatible materials (biomaterials) to enhance pancreatic islet transplantation, which is a cell therapy currently used to treat patients with severe type 1 diabetes.
Currently, islets from donor pancreases are injected into the portal vein of the liver via catheter and engraft in the small blood vessels of the liver. However, many islets are immediately lost due to the body’s immune reaction.
Our solution is to deliver the islets to a site outside the liver, encapsulated in a protective biomaterial gel matrix (β- Gel), which canbe injected to a suitable body site by catheter.. A major barrier to survival of transplanted islets is the limited supply of oxygen post implantation. In this project, oxygen carriers called perfluorocarbons (PFCs) will be investigated for their capacity to slowly release oxygen within the β- Gel in the first week post transplantation, thereby facilitating the survival of transplanted islets while their blood supply grows. Two PFC oxygen carriers will be investigated by stabilizing them with biocompatible emulsifiers and  adding them to the gel formulation at different concentrations.. The effect of the addition of PFC emulsions on the oxygen profile and physical properties of the gels will be studied to determine the optimal concentration and type of PFC.</t>
  </si>
  <si>
    <t>SS-2016-1749</t>
  </si>
  <si>
    <t>Ms Christine Mulligan</t>
  </si>
  <si>
    <t>Maynooth University</t>
  </si>
  <si>
    <t>Promoting and enhancing advanced communication skills in palliative and end of life care for healthcare professionals: a mixed methods retrospective evaluation (2008-2016).</t>
  </si>
  <si>
    <t>The ability to communicate effectively and sensitively is a core skill/competency for all healthcare professionals and perhaps even more so for those caring for people receiving end-of-life care (Ryan et al., 2014).  Poor communication can impact negatively on both the person's experience of care and the ability of the healthcare team to work effectively (Fellowes, Wilkinson, &amp; Moore, 2004).  
In 2008, Milford Care Centre, a provider of Specialist Palliative Care for the Mid-West of Ireland, secured funding to develop Ireland's first hospice-led advanced communication skills training programme. This programme is based on the Wilkinson model (Wilkinson et al., 2008) and is designed for all healthcare professionals (including doctors, nurses and allied health professionals) to: (1) increase their awareness of the importance of communication skills; (2) provide them with strategies to enhance their ability to elicit, and respond to, patients’ concerns; and (3) to deal more effectively with potentially difficult situations. The course uses actors as simulated patients, structured feedback and small group discussion in a safe, comfortable and non-threatening environment. 
No in-depth evaluation of the programme has, as yet been completed, despite new evidence on the effectiveness of communication skills training for healthcare professionals delivering palliative care. The current research aims to address this gap by conducting a retrospective evaluation of the programme during 2008 - 2016.  The study findings will be appraised in the context of best practice in the field and will be used to inform the future development and delivery of the programme.</t>
  </si>
  <si>
    <t>SS-2016-1752</t>
  </si>
  <si>
    <t>Miss Aoife Barry</t>
  </si>
  <si>
    <t>In vitro evaluation of the cytotoxicity in an A549 lung cancer cell line of a novel metal-Histone Deacetylase Inhibitor (HDACI) complex formulated in a thermoresponsive hydrogel</t>
  </si>
  <si>
    <t>The current 5 year survival rate for lung cancer is in  the region of 10%, making it one of the cancers with the poorest patient outcomes globally. Chemotherapy drugs are usually given into the patients general blood supply and travel around the whole body until they find the cancer in the lung. These drugs target all fast dividing cells which results in healthy cells being affected, as well as tumour cells.
The key goal of this project is to assess the ability of a new chemotherapy drug delivered using a thermoresponsive gel to kill cancer cells. The RCSI Chemistry department has developed a metal-histone deacetylase inhibitor (HDACI) conjugate, which has been shown to only primarily on cancer cells. By avoiding healthy cells, the side effects commonly associated with chemotherapy may also be avoided.
A thermoresponsive hydrogel is liquid at room temperature. When exposed to increased temperatures in the body it changes into a gel. Using medical devices like catheters and needles it should be possible to deliver this gel containing the drug directly into the tumour which allows for higher amounts of drug inside the tumour, and for the drug can be released over an extended period of time from inside the tumour maximising its effect.
Experiments will be carried out on lung cancer cells, A549s, grown in plastic containers in a sterile environment. These experiments will evaluate the ability of the metal-HDACI conjugate, incorporated into the thermoresponsive gel, to kill the cancer cells.</t>
  </si>
  <si>
    <t>SS-2016-1753</t>
  </si>
  <si>
    <t>Mr Oisin Judge</t>
  </si>
  <si>
    <t>Real world experience of generic substitution in Ireland – perspectives of pharmacists</t>
  </si>
  <si>
    <t>In many countries the cost-effectiveness of drugs is receiving increasing attention. Rising budgets have heightened concerns about containing costs and whether resources are used efficiently. Branded or proprietary drugs, which have gone off-patent and have a generic equivalent available, will if prescribed and dispensed, use limited resources. Once these limited resources are deployed they are not then available for other activities that may bring greater benefits for patients. In other words, when resources are limited, giving one patient an expensive drug with no added value when cheaper alternatives exist, stops other patients getting treatments they need. Generic substitution is a process that promotes greater efficiencies in prescribing practice. Generic substitution, can be defined as dispensing an equivalent generic product containing the same drug when a branded medicine is prescribed. Since 2013, the process of generic substitution is permitted in Ireland.  The aim of the current project is to ascertain the views of the pharmacists on the system of generic substitution, since the change in health policy was introduced.</t>
  </si>
  <si>
    <t>SS-2016-1754</t>
  </si>
  <si>
    <t>Dr Bryan Padraig Finn</t>
  </si>
  <si>
    <t>HSE - South</t>
  </si>
  <si>
    <t>Developing minimally invasive vascular bypass alternatives in an in vitro model.</t>
  </si>
  <si>
    <t>Coronary heart disease is the leading cause of death in Ireland as the arteries that provides the heart with oxygen become blocked up with plaque. After a heart attack, the biggest challenge is where these arteries become totally blocked with plaque and their heart fails. These patients have a very poor quality of life as they can't even climb a flight of stairs. The surgeons won't operate on them as they wouldn't survive the operation and the other technique called PCI which is where we use a balloon to open up the arteries often fails or bursts the artery in these patients. So at the moment these patients are just given a few tablets and left to die slowly at home. One option is use of novel devices that actually get the heart to grow it's own bypasses around the blockages without the major risks of PCI. However these devices have only been tested in animals and we can't just jump into testing them in humans. We need a middle ground to make sure that they work and are safe. My project is to provide this middle ground i.e. an artificial blood vessel in which we can test these stents as well as other drugs acting on blood vessels. I will make an artifical tunnel out of a special gel just like the substance that your own arteries grow in and and I will get endothelial cells to grow around the inside of the tunnel to make an artery.</t>
  </si>
  <si>
    <t>SS-2016-1756</t>
  </si>
  <si>
    <t>Miss Dearbhail Ni Cathain</t>
  </si>
  <si>
    <t>An investigation of Risk Factors for Psychological Symptoms among Irish children: a population-based longitudinal study</t>
  </si>
  <si>
    <t>Mental health problems are unfortunately a common occurrence among young people in Ireland. In a recent report on the mental health of young people in Ireland (Cannon et al, 2013) it was found that by the age of 13, 1 in 3 young people are likely to have experienced some form of psychological disorder at some point in their lives and 1 in 6 fulfilled criteria for a current mental disorder at time of interview. The question when presented with such astounding information is why are so many young people experiencing these psychological symptoms?
Childhood is a formative time when individuals can be exposed to many stressful life events that could potentially impact on mental health. Therefore, it is pertinent to question whether these events could trigger psychopathology.
 The “Growing up in Ireland”, National Longitudinal Study, recruited and interviewed a large cohort of 9 year olds, 7,525 of whom were re-interviewed at the age of 13. The interviews conducted used a number of different measures of early life stress. This cohort offers a fantastic opportunity to explore the impact of the stress an economic recession can have on children's mental health as they progress from the "boom" years age 9 to recessionary times, age 13. Using this broad scope of exposures in this large cohort I plan to investigate the association between exposure to early life stressors and the presence of psychological symptoms at age 13.</t>
  </si>
  <si>
    <t>SS-2016-1757</t>
  </si>
  <si>
    <t>Miss Aoife O'Brien-Horgan</t>
  </si>
  <si>
    <t>Organisation Unknown</t>
  </si>
  <si>
    <t>Probiotic Bacteria in Cancer Medicine</t>
  </si>
  <si>
    <t>The aim of all cancer therapies is to kill cancer cells but not healthy cells. This selectivity for tumours is the key to success for curing cancer. The Tangney lab at the Cork Cancer Research Centre in University College Cork has identified a novel strategy to achieve this selectivity by exploiting the natural property of bacteria to grow specifically within tumours. Bacteria represent unique tumour-targeting agents as they can preferentially colonise and proliferate within tumours following systemic administration, where they can produce therapeutic (or imaging) agents exclusively within tumours.
The ideal anti-cancer therapy would selectively eradicate tumours, whilst minimizing side effects to normal tissue. Chemotherapy is aimed at killing cancer cells, but efficacy is poor, and collateral effects (destruction of immune cells, illness etc) can make its use unacceptable. To successfully address the issue of specifying therapeutics solely to tumours, it is necessary to identify unique tumour attributes that separate them from healthy cells. To this end, we have shown that bacteria are naturally capable of achieving this, localising to and growing specifically in tumours/metastases following intravenous injection. Our research focuses on the use of non-disease causing bacteria, such as probiotic bacteria regularly eaten in yoghurts etc.
This projectWe proposes to develop probiotic bacteria that can act as therapeutic production ‘factories’ inside tumours.</t>
  </si>
  <si>
    <t>SS-2016-1762</t>
  </si>
  <si>
    <t>Mr David Ryan</t>
  </si>
  <si>
    <t>Hyperuricaemia in the Irish Health System: Prevalence, Annual Trends and Relationships with Death</t>
  </si>
  <si>
    <t>Elevated serum uric acid concentrations (hyperuricaemia) are the single most important risk factor for gout and increasing evidence suggests that it is a major metabolic disorder associated with adverse health outcomes.
The overall goal of this study is to describe the burden of hyperuricaemia among patients within the Irish Health system and determine whether specific subgroups of patients with chronic conditions such as diabetes and kidney disease have higher rates of disease.
It is our belief that hyperuricaemia is common among patients who are already present and monitored within the Irish health system, and that the threshold levels associated with higher death rates lie within the normal laboratory range for serum uric acid. In this study we will:
1)  determine the burden of hyperuricaemia among patients in the Irish Health System;
2)  explore variation in prevalence among demographic and clinical subgroups including: men and women; across age groups, patients with and without chronic kidney disease, and diabetes
3)  explore the association of uric acid with subsequent risk of all-cause mortality.
We anticipate that this study will provide valuable insights into the burden of hyperuricaemia and associated impact on major adverse outcomes in the Health System. We will identify high-risk subgroups; determine the variation across demographic and clinical subgroups; and determine the proportion of subjects with urate levels above current thresholds. We will evaluate the impact of uric acid on death risk and determine to what extent this relationship can be explained by adjustment for by known mortality risk factors.</t>
  </si>
  <si>
    <t>SS-2016-1766</t>
  </si>
  <si>
    <t>Mr Viren Manshani</t>
  </si>
  <si>
    <t>Development of miRNA therapeutics for cartilage repair using collagen-based scaffolds</t>
  </si>
  <si>
    <t>Adult articular cartilage degenerates more and more with age and current treatments are incapable of long term success. As an alternative, tissue engineering research focuses on combining three dimensional materials, or scaffolds, with cells capable of regeneration, such as stem cells, and adequate therapeutic cues. Recently, the function of small, non-protein coding gene products called microRNAs has been shown to control key aspects of cartilage regeneration by stem cells. Although previous combinations of protein-coding genes with stem cells and scaffolds have shown some success, these strategies are improved by delivering combined cues to potentiate the tissue healing effect. Single microRNAs have the benefit of modulating entire blocks of protein-coding genes and result in a multiplicative effect. Thus, the potential of microRNAs as advantageous therapeutic cues to regenerate cartilage is worthy of investigation. The aim of this project is to assess the cartilage repair potential of 3 select microRNAs when combined with stem cells and collagen-based scaffolds tailored for this particular tissue type. The further development of the lead system identified from this study will contribute to the realisation of an advanced alternative for the treatment of cartilage defects.</t>
  </si>
  <si>
    <t>SS-2016-1773</t>
  </si>
  <si>
    <t>Ms Fiona Aherne</t>
  </si>
  <si>
    <t>Drug administration to a cohort of neonates &lt;32 weeks gestation and cumulative exposure to potentially harmful excipients</t>
  </si>
  <si>
    <t>An excipient is something that is added to to a drug before it is given to a patient. It can help dissolve the powder or prevent bacteria growing, among other things. Some of these excipients are known to be harmful. It is understood that if children are being given a lot of  medications, they may be exposed to many potentially harmful excipients during their stay in hospital.  However, the issue remains that there is a lack of scientific evidence regarding medicine use among neonates. The degree of excipient use in neonatal (baby &lt; 28 days old) medicine is mostly unknown.
The aim of this project is to evaulate the drugs that are given to premature babies born &lt;32 weeks over a 12 month period. It will then determine the excipients that are contained in each drug. This project will calculate each baby's total exposure to these potentially harmful excipients.</t>
  </si>
  <si>
    <t>SS-2016-1776</t>
  </si>
  <si>
    <t>Mr Robert Lyons</t>
  </si>
  <si>
    <t>University of Galway</t>
  </si>
  <si>
    <t>Identification of Undiagnosed Maturity Onset Diabetes of the Young</t>
  </si>
  <si>
    <t>Diabetes mellitus is a metabolic condition of chronic hyperglycemia, which if not treated correctly can lead to macro and microvascular complications. Worldwide approximately 400 million people have diabetes, which represents 8% of the adult population. Diabetes is broadly divided into type 1 and the more common type 2 forms (~90%), However there are also other types of diabetes such as secondary (e.g. steroid medications), gestational and monogenic (or Maturity Onset Diabetes of the Young (MODY)). Several studies have suggested the prevalance of MODY (~1%) is underestimated in clinical practice (often misdiagnosed as type 1 or even type 2) and therefore patients are receiving inappropriate management, as it is often optimally treated with different care algorithms than type 1 or type 2 diabetes. Therefore the aim of this work is to identify undiagnosed MODY patients in a digital repository of all patients with diabetes at a large tertiary academic medical facility in the West of Ireland. Their management will then be tailored to their specific form of diabetes (e.g. screening / antidiabetic medications), which will improve their healthcare outcomes.</t>
  </si>
  <si>
    <t>SS-2016-1777</t>
  </si>
  <si>
    <t>Miss Fódhla Ní Chéileachair</t>
  </si>
  <si>
    <t>Exploration of Mediators of Self-Management Behaviour in the Self-management of Osteoarthritis and Low back pain through Activity and Skills (SOLAS) feasibility trial</t>
  </si>
  <si>
    <t>This study will find out how people who received physiotherapy for their osteoarthritis of the hip/knee or chronic low back pain felt about the treatment they received in a research trial that is being run in primary care physiotherapy clinics in Dublin and Kildare. Patients in the study were treated in either a group class called SOLAS [i.e. Self-Management of Osteoarthritis and Low back pain through Activity and Skills] or usual individual physiotherapy care. The SOLAS class aimed to help people to learn how to manage their pain themselves, called self-management. Physiotherapists helped patients to manage their pain by supporting them to be physically active [eg walking], to do exercises for their joints and muscles, to understand more about how to manage pain using medication, heat and ice, how to cope with pain using relaxation skills, and how to manage their body weight if that was increasing their pain. Certain factors may influence how well people can self-manage their pain and this study will help us to find out if these factors influenced the patients in the study. These factors are how well people understand and know how to self-manage, how confident, positive and motivated people feel about self-managing and how well they can monitor their own behaviour for example by using an activity diary or a pedometer. We interviewed some patients who took part in the research trial about these factors and we will be able to see what effect the treatment had on them by analysing these interviews.</t>
  </si>
  <si>
    <t>SS-2016-1782</t>
  </si>
  <si>
    <t>Ms Emma Flaherty</t>
  </si>
  <si>
    <t>Establishing the Link Between ER (+) Breast Cancer and Adrenal Cushing’s Syndrome</t>
  </si>
  <si>
    <t>Adrenal Cushing's Syndrome is a condition where specific steroid hormones, called glucocorticoids are produced in excess by a region of the adrenal gland call the cortex. This syndrome is associated with several other diseases such as type 2 diabetes mellitus, high cholesterol, high blood pressure, osteoporosis (brittle bones) and increased susceptibility to infection. Cushing's syndrome is often subtle in its manifestation and requires extensive investigation to diagnose. Treatment however, provides several patient benefits.
Research carried out by our group has provided reliminary evidence which associates Cushing's syndrome with breast cancer in the post-menopausal women. In this study, we wish to establish this association by expanding our patient sample. We will also invetsigate for more subtle abnormalities in steroid formation and breakdown in these patients. Finally, we will collect samples for more extensive genetic analysis in order to establish and understand the biology of this association.
The benefits of this study are immediately applicable to the clinical situation and will provide early patient benefit.</t>
  </si>
  <si>
    <t>SS-2016-1786</t>
  </si>
  <si>
    <t>Mr Gerard Finn</t>
  </si>
  <si>
    <t>IODES Study - Determination of Iodine Status in a Pregnant Population in the South of Ireland</t>
  </si>
  <si>
    <t>Iodine is an essential mineral necessary for the production of thyroid hormones by the thyroid gland. Thyroid hormones are important hormones which help regulate growth and metabolism and are essential for the development of a baby’s brain during pregnancy and early life. Iodine deficiency is the leading cause of mental impairment world-wide and even mild Iodine deficiency has been linked to learning problems. If a woman is deficient in Iodine during pregnancy, her baby’s brain may not develop normally leading to lower IQ and learning problems.
Recent research in the UK has shown mild Iodine deficiency in schoolgirls and pregnant women. Ireland is considered a country at risk of Iodine deficiency by the World Health Organisation and it is likely that Irish women may also be Iodine-deficient, especially in pregnancy, when Iodine requirements are higher. Our Iodine levels are determined by our how much Iodine-containing foods we eat. Concern has been expressed about the low intake of milk, dairy products, fish and shellfish (rich sources of Iodine) in young Irish women. Some, but not all, pregnancy supplements contain Iodine.
The Iodine status of Irish women in pregnancy is currently unknown. This study will examine the Iodine status of women in early pregnancy attending a busy maternity hospital in the South of Ireland. Urine Iodine levels will be checked and Iodine intake will be calculated using a special food questionnaire (Iodine-rich foods). If Iodine levels are found to be low, urgent measures are necessary to address the problem.</t>
  </si>
  <si>
    <t>SS-2016-1796</t>
  </si>
  <si>
    <t>Miss Wei Theng Tan</t>
  </si>
  <si>
    <t>Levels of Cytokines and Neuroprotective Factors in Acute Psychosis and Their Relation with Cognitive Disturbances</t>
  </si>
  <si>
    <t>Cytokines are small proteins that are important in immune response while neurotropins are vital in promoting brain cells survival.This study compares the production of cytokines and neurotrophins between patients with sudden onset of psychosis and those with confusion. We aim to look at 30 hospitalised patients in a psychiatric hospital. In this study, each patient will be requested to complete an inteview to measure their psychiatric symptoms and some intellectual tests to determine their working memory at the start of the study. All patients will then be followed-up every 2 (+/- 1) days (to allow for weekends), in which they will repeat all the tests as a measure of their progress throughout the study period. At the same time, we will also be collecting blood samples from all patients to allow us to study the cytokines and neurotrophins level.</t>
  </si>
  <si>
    <t>SS-2016-1801</t>
  </si>
  <si>
    <t>Miss Niamh McNamee</t>
  </si>
  <si>
    <t>Evaluation of Genomic and Immune-related Alterations in Exceptional Outlier Responders of Metastatic Disease</t>
  </si>
  <si>
    <t>Cancer is defined as a disease whereby abnormal cells divide without control and are able to spread to other tissues. During normal cell division, sometimes the genetic material, known as DNA, within a cell can become damaged or mutated resulting in uncontrolled cell growth. The immune system is responsible for surveillance of “foreign or non-normal cells”, however, targeting cancer cells can be difficult as the immune system does not always recognise cancer cells as foreign, and the cancer can over express certain immune-related targets that hide the cell from the immune system. The cancer grows unchecked continuously evolving, acquiring more and different mutations. Targeting these mutations or immune-related targets has improved the overall survival time for a subset of patients. However, not all patients respond to the treatment and for those that do, a significant number will experience recurrence and resistance to treatment within a few months. However, there are a small set of patients who have had exceptional responses to treatment atypical of their disease. This study sets out to discover the molecular and immune properties that cause tumours to respond or not to treatment.</t>
  </si>
  <si>
    <t>SS-2016-1806</t>
  </si>
  <si>
    <t>Miss Diana Alrumhi</t>
  </si>
  <si>
    <t>Determine the effect of novel Syndecan-2-based-therapies on TGF-beta signalling</t>
  </si>
  <si>
    <t>Every year, breast cancer kills more Irish women than any other type of cancer1. Other cells that surround cancer cells, called ‘stromal cells’ (SC) are receiving increased attention for their role in causing and maintaining breast tumour growth2. SC release factors that allow growth and spread of cancer. Therefore discovering a regimen to safely target SC is a key goal in breast cancer medicine. We have found a novel way of identifying these cells in the body as SC express a protein called syndecan-2 (Sdc2) on their cell surface and we can use this information to identify and isolate SC from different tissues and particularly breast cancer tissue. Our work suggests that Sdc2 is released from SC within the tumour, promoting growth and spread of the cancer. We have developed small molecule Sdc2-based therapies that inhibit movement of breast cancer cells. These studies will help us understand how these new Sdc2 therapies effect growth and spread of breast cancer. These studies are significant as they will help us identify groups of patients that will benefit from Sdc2-based medicines. Findings from this study will be of great significance to breast cancer patients, and will allow us to design essential experiments to test these therapies in animal breast cancer models. We believe these novel Sdc2 therapies used in combination with current chemotherapies will inhibit growth and spread of breast cancer more effectively, prevent the emergence of chemo-resistance thereby stopping breast cancer recurrence.</t>
  </si>
  <si>
    <t>SS-2016-1812</t>
  </si>
  <si>
    <t>Miss Alice Casey</t>
  </si>
  <si>
    <t>Epidemiology and Natural History of Eosinophilic Oesophagitis in Ireland - A paediatric perspective</t>
  </si>
  <si>
    <t>Eosinophilic oesophagitis (EoE) is inflammation and swelling of the oesophagus as a result of an over-reaction of the immune system. Inflammation in the oesophagus can cause pain and discomfort when swallowing. EoE is now recognised as an allergic immune condition. More specifically, it is considered a form of food allergy due to patient sensitizations to foods and improvements in symptoms and inflammation after food eliminations. Symptoms include dysphagia, choking, food impaction, oesophageal strictures, gastroesophageal reflux disease, vomiting, food allergy, allergic rhinitis, atopy and asthma among others. Treament of EoE includes dietary elimination and steriod therapy.  
EoE can occur at all ages with 20% of patients diagnosed at childhood. Upper endoscopy and biopsies of the oesophageal mucosa must be performed to make an accurate diagnosis.  All children in Ireland with suspected EoE are referrred for an endoscopy and biopsy to the single National Centre for Paediatric Gastroenterology, Hepatology and Nutrition (NCPGHN) in Our Lady's Children's Hospital, Crumlin. For this reason, the referral population to OLCHC closely approximates the national cohort of children diagnosed with EoE in Ireland. 
The primary aim of this study is to establish the ten-year paediatric prevalence of EoE in Ireland up to 31/12/15 and to profile the natural history of the disease including symptoms at presentation and response to different therapeutic treatments and remission rates on 2-3 year follow-up. This study will provide novel data on the prevalence of this condition in Ireland, and on the natural course of the disease after diagnosis.</t>
  </si>
  <si>
    <t>SS-2016-1819</t>
  </si>
  <si>
    <t>Mr Kumaraguru Muthu Kumar</t>
  </si>
  <si>
    <t>Investigation of a potential relationship between novel microRNAs and lymphangiogenic mediators in breast cancer</t>
  </si>
  <si>
    <t>Breast cancer is the leading cause of cancer deaths among women worldwide. Breast cancer spread to distant sites is the main contributor of these fatalities. The first step in this process is often spread to adjacent lymph nodes. Indeed, lymph node metastasis is a strong indicator of patient prognosis, the mechanisms involved have not yet been elucidated. Understanding this process could aid identification of methods to prevent this pivotal step in breast cancer progression. It is thought that factors secreted by the tumour aid the spread to the lymph nodes. Both Vascular endothelial growth factor(VEGF)-C and cyclooxygenase(COX)-2 have previously been shown to play a role in lymph node metastasis in various cancers. Recent unpublished work from this laboratory has shown elevated VEGF-C levels in serum of breast cancer patients compared to healthy controls. MicroRNAs are short non-coding strands of RNA that regulate gene expression. Previous work analysing microRNA-379(miR-379) found reduced expression in breast tumour tissue compared to healthy controls. RNA sequencing analysis of cells engineered to over-express miR-379, identified prostaglandin E synthase(PTGES) as a novel target. This gene is induced by pro-inflammatory cytokines and has been shown to be elevated in breast tumours. Further computational analysis also revealed a novel miRNA(miR-3148), with common binding sites on key lymphangiogenic mediators(VEGF-C, VEGF-D and COX-2). Therefore, the aim of this project is to determine the expression of miR-379 and miR-3148 in patient serums and tumour tissues and correlate with previously established VEGF-C and VEGF-D levels and identify any relationship with patient clinicopathological details.</t>
  </si>
  <si>
    <t>SS-2016-1821</t>
  </si>
  <si>
    <t>Ms Niamh Kyne</t>
  </si>
  <si>
    <t>The development of anti-Staphylococcal compounds for the treatment of Methicillin Resistant Staphylococcus aureus (MRSA)</t>
  </si>
  <si>
    <t>Staphylococcus aureus is a bacterium that resides harmlessly on the skin of healthy people. When the skin is broken, it can cause infection in the wound. Infection during surgical procedures or a severe skin infection can also lead to a blood stream infection known as sepsis. S. aureus has become resistant to a large class of antibiotics that are derived from the penicillins. These resistant bacteria are known as Methicillin resistant Staphylococcus aureus or MRSA. The resistant bacteria can be treated with vancomycin, however vancomycin resistance has also emerged. Therefore, new medicines are needed to target these bacteria. This project involves the development of a drug that stops the bacteria from establishing itself in the wound. The small molecule specifically inhibits the interaction between a bacterial surface protein and a human protein that is exposed when the skin is broken (fibrinogen). The therapy therefore could be used to treat skin infections. The interaction with fibrinogen has also been shown to be important in the formation of small clots in sepsis. Therefore the same molecule may be of benefit to patients with S. aureus sepsis. This project aims to explore the mechanism of this compound further and investigate similar chemical compounds with a view to progressing them towards the clinic as therapeutics for skin infections and sepsis.</t>
  </si>
  <si>
    <t>SS-2016-1825</t>
  </si>
  <si>
    <t>Mr Patrick Canning</t>
  </si>
  <si>
    <t>Long-Term Comparison of Endovascular vs. Open Repair of Abdominal Aortic Aneurysm in a high volume centre</t>
  </si>
  <si>
    <t>There is adequate evidence suggesting that endovascular abdominal repair (EVAR) is equally as effective at treating aortic aneurysms as open repair (OR). However, there is a lack of agreement in the professional world over whether EVAR is more cost effective at treating aortic aneurysms than OR. Numerous studies have concluded that EVAR is more cost effective than OR and numerous studies have concluded the contrary.
It is clear that there is a need for more research in this area. In this project we aim to assess the cost effectiveness of endovascular abdominal repair by looking at procedure costs, length of hospital stays, reintervention costs, quality adjusted life years gained, aneurysm-related mortality etc. We will base this on 14 years experience in Galway University Hospital and 7 years experience in The Galway Clinic where we will look at 494 cases. I have already gathered the data needed for this project and the aim for this summer is to learn the statistical models necessary to analyse the data and to pubish our results.
As a primary endpoint, we aim to produce clear-cut figures on the cost per QALY gained and cost per life year gained to report on the cost effectiveness of EVAR vs. OR. We also intend to produce figures comparing the deaths and injuries around the time of surgery between EVAR and OSR. As a whole, this project will provide direction for vascular surgeons on what procedure to perform when repairing abdominal aortic aneurysms.</t>
  </si>
  <si>
    <t>SS-2016-1827</t>
  </si>
  <si>
    <t>Mr Jamie McNamara</t>
  </si>
  <si>
    <t>Evaluating and enhancing adherence to home exercise programmes for people with shoulder pain</t>
  </si>
  <si>
    <t>Shoulder pain is a disabling condition that is present in around 15% of Irish adults and known to cause reduced quality of life and limitation in work, sport and daily activities. The most appropriate treatment for shoulder pain is physiotherapy, in the form of a structured exercise programme. While exercise provides improvement in pain and disability levels, many patients don’t get the best outcomes with treatment. A key factor in the success of any exercise programme is adherence in terms of dose of the exercises, and quality- actually doing the exercises as prescribed. Many researchers have shown that adherence to physiotherapy exercise programmes are poor, and may explain the suboptimal results for many patients. A newly developed device, the Bandcizer, is a small portable gyroscope that can be clipped to the elastic resistance band that the patient is using for exercise. It monitors the amount and quality of exercise being completed and can also be used with an App giving real-time feedback to the patient as they do their exercises. As a very novel device, it has not yet been tested in a clinical shoulder pain setting. This project will undertake a feasibility study of the use of this device with patients undergoing shoulder physiotherapy. Data will be collected in the form of exercise quality and dosage completed, and a questionnaire asking patients’ what they thought of the device and App. This information will be used to design a clinical trial examining the role of exercise dose in treatment outcome.</t>
  </si>
  <si>
    <t>SS-2016-1830</t>
  </si>
  <si>
    <t>Miss Jaclyn Hui Min Chan</t>
  </si>
  <si>
    <t>Effects of altered maternal metabolism and breastfeeding on the development of allergic diseases in offspring - A study using the Growing Up in Ireland infant cohort (waves 1-3)</t>
  </si>
  <si>
    <t>In recent years, asthma and other allergic diseases are increasingly common in childhood. Concurrently, there have been changes in the nutritional status of infants, which can be attributed to altered maternal metabolism during pregnancy. This altered state is reflected in increased infant adiposity and increased infant birth sizes. It is probable that these changes in neonates can be influenced by early nutrition feeding events, especially breastfeeding. Thus, this project aims to study how maternal and environmental influences on fetal development can increase the risk of developing allergic diseases. This project will use existing data available from a nationally representative large study of infants in Ireland, to explore whether these changes in altered maternal metabolism during pregnancy is associated with the development of atopy in offspring, in particular, diseases such as asthma and eczema. This project will also investigate whether any found association between altered maternal metabolism during pregnancy and subsequent allergic diseases in infant can modified by breastfeeding. In sum, this project aspires to answer the question “For a large sized infant, can the risk of asthma and other allergic diseases be lowered via breastfeeding, given a mother with altered metabolism during pregnancy?”</t>
  </si>
  <si>
    <t>SS-2016-1834</t>
  </si>
  <si>
    <t>Mr Joseph Nyland</t>
  </si>
  <si>
    <t>Developing an Irish-English version of the Profiling Elements of Prosody of Speech-Communication (PEPS-C) for assessing adults with prosody difficulties</t>
  </si>
  <si>
    <t>Prosody is an umbrella term which refers to the different patterns of speech, for example, how we use intonation, rhythm and stress when speaking. Prosody is crucial because it allows us to express emotions, attitudes, and emphasis, which words alone, cannot convey. In other words, “It’s not what you say; it’s how you say it”.
Prosody disorders have been reported in many conditions including Down syndrome, Autism Spectrum Disorder and Parkinson’s disease. In addition, individuals who learn English as a second language often have difficulties with prosody in English as well. This is because prosody varies based on language and accent. Hence, to evaluate a person’s prosodic skills appropriately, the prosody assessment must be language and accent specific.
The Profiling Elements of Prosody in Speech-Communication (PEPS-C) is a world-recognised test for assessing the ability to understand and produce prosody in children. The latest edition, PEPS-C 2015, can be used to assess adults also. There are currently different adult versions for two accents of English – British-English and American-English. Though an Irish-English version exists for use with children, this latest edition, the PEPS-C 2015, has not been modified for use with Irish-English speaking adults.
Therefore, this research project will develop a version of the PEPS-C 2015 which can be used as a clinical tool for assessing prosody difficulties in Irish-English speaking adults; the PEPS-C 2015 (IE). The assessment will then be trialled on typical speakers of Irish-English, before being used to evaluate the prosodic skills of second language learners of Irish-English.</t>
  </si>
  <si>
    <t>SS-2016-1838</t>
  </si>
  <si>
    <t>Ms Aoife Deering</t>
  </si>
  <si>
    <t>Lower body positive pressure exercise in patients with intermittent claudication</t>
  </si>
  <si>
    <t>Peripheral arterial disease (PAD) is a common disease among the elderly population and a growing epidemic due to the aging population. Leg pain that occurs while walking and is relieved with rest, known as intermittent claudication (IC), is the most common symptom of PAD.  It is debilitating and severely impairs function and consequently quality of life (QoL).  Exercise is an effect treatment for PAD and IC.  However, patients are limited in the volume and intensity of exercise they can perform because of IC. 
Antigravity treadmills are an emerging technology that permits exercise at a reduced body weight.  To date, no research has investigated whether exercising at reduced body weight on an antigravity treadmill delays or reduces IC symptoms.
This project aims to i) determine the effect of antigravity treadmill exercise on IC symptoms compared to full body weight exercise; and ii) identify the optimal antigravity treadmill protocol for patients with IC.      
Participants with claudication will perform 4 separate trials on an antigravity treadmill at 70%, 80%, 90% and 100% body weight.  Time to the onset of IC and maximal IC and the aerobic intensity at which participants exercise will be measured.     
We hypothesize that antigravity treadmill exercise will reduce IC symptoms and allow participants to exercise for a longer duration.  The project will identify the optimal antigravity treadmill protocol, which must provide sufficient relief in IC symptoms to allow participants to increase exercise volume but must also provide sufficient exercise intensity within the stimulus range required to induce adaptive responses.</t>
  </si>
  <si>
    <t>SS-2016-1841</t>
  </si>
  <si>
    <t>Mr Brian Gilmartin</t>
  </si>
  <si>
    <t>A robotic hand exoskeleton for rehabilitation following stroke</t>
  </si>
  <si>
    <t>The use of robotics is becoming increasingly popular in the area of rehabilitation. Loss of normal hand function can severely impact one’s ability to perform even the simplest of tasks. This loss of function has a negative impact on patients’ wellbeing and their quality of life. After a stroke, rehabilitation by a physiotherapist can help to restore some, if not all, of that lost control. This is achieved through repetitive task practice, which involves relearning how to perform a task through repetitively practicing that task and the components that make up that task. A robotic exoskeleton can assist the patient in performing the required intense repetitive movements during supervised rehabilitation and also in carrying out exercise programmes on their own. This increased independence from the therapist can give patients more control over their recovery and greater opportunity to practice and relearn lost functions, thereby improving hand function and quality of life. While a large number of robotic hand exoskeletons have been developed, these devices are typically expensive, bulky, and require precise alignment of the biological and exoskeleton joints. The aim of the proposed research is to develop a low-cost and lightweight hand exoskeleton by leveraging recent advances in underactuated robotic graspers, textile-based “exosuits”, and lightweight electromechanical actuators. The proposed exoskeleton will serve as a research platform for future rehabilitation studies at UCD.</t>
  </si>
  <si>
    <t>SS-2016-1845</t>
  </si>
  <si>
    <t>Miss Ciara Giles Doran</t>
  </si>
  <si>
    <t>Development of Durable User-Specific 3D Printed Orthotics</t>
  </si>
  <si>
    <t>“Foot drop” is a gait abnormality involving weakness and/or damage to the common fibular nerve, causing difficulty in lifting the front part of the foot. Typically, patients wear a special brace called an “ankle-foot orthosis” (AFO), which restricts the problematic limpness of the foot during walking, and holds the foot in the normal position to facilitate a more natural gait. However, the production of a custom orthosis is a lengthy, time-consuming process and typically requires significant manual labour, user skill through the casting and fitting procedure, a process with inherent variabliliy. Additionally, the entire procedure must be repeated from the beginning each time a re-fabrication is required.
- This project focuses on developing an alternative, faster, cheaper and more easily replicated manufacturing process with increased reproducibilty and an increased durability at the site(s) of typical mechanical failure. Furthermore, modern 3D surface scanning systems can accurately obtain individualized representations of the patient’s foot and leg dimensions, thus allowing for custom patient-specific AFO’s to be printed from multimaterials as required.</t>
  </si>
  <si>
    <t>SS-2016-1847</t>
  </si>
  <si>
    <t>Ms Elizabeth Dolan</t>
  </si>
  <si>
    <t>An analysis of how the use of early trial data in the pharmacoeconomic evaluations of drugs (for oncology and orphan diseases) has changed in recent times in Ireland.</t>
  </si>
  <si>
    <t>In Ireland, the National Centre for Pharmacoeconomics (NCPE) performs the pharmacoeconomic assessment of all new drugs seeking reimbursement by the Health Service Executive (HSE). The use of early phase clinical trial data in the pharmacoeconomic evaluations (for drugs for oncology and orphan diseases) has increased in recent years. The extent of this increase has not been investigated. There is an increased uncertainty when using early phase clinical trials to estimate clinical effectiveness. The internationally recognised pharmacoeconomic evaluation process does not currently capture all aspects of this uncertainty. There is an increased risk that the payer is paying a high price for a technology, which does not actually provide the promised health gain. Since drugs for use in oncology and orphan diseases are generally very costly, the associated opportunity costs are very high.</t>
  </si>
  <si>
    <t>SS-2016-1849</t>
  </si>
  <si>
    <t>Mr Adrian Corry</t>
  </si>
  <si>
    <t>Developing a picture of neck, shoulder and arm pain in Ireland:secondary analysis of the PRIME chronic pain in Ireland dataset</t>
  </si>
  <si>
    <t>Chronic pain is a very significant and costly problem nationally and internationally. The total cost of chronic pain in Ireland is estimated to be 4.7bn annually. The PRIME Chronic pain in Ireland study (Raftery 2011) was a HRB funded large scale survey of 3000 Irish members of the public, which asked questions about chronic pain, its location, duration, and a number of associated factors such as anxiety, depression and effect of pain on work. The prevalence of chronic pain in this survey was 35.5%, increasing in older adults and in manual workers. Many of these had high disability because of pain, with 12% unable to work and 15% suffering symptoms of depression. This valuable set of data has not yet been fully evaluated in relation to pain from specific parts of the body. This project aims to use the data from the PRIME study to address a number of specific questions in relation to the prevalence, severity and factors associated with chronic neck, shoulder and arm pain in the Irish population. This data will provide a clearer picture of the impact of neck, shoulder and arm pain in Ireland and help to inform preventative interventions and treatment planning for these conditions.</t>
  </si>
  <si>
    <t>SS-2016-1851</t>
  </si>
  <si>
    <t>US-Ireland R&amp;D Partnership Award</t>
  </si>
  <si>
    <t>Professor Catherine Godson</t>
  </si>
  <si>
    <t>Integrative genomic, epigenetic and functional studies in diabetic kidney disease (GENIE)</t>
  </si>
  <si>
    <t xml:space="preserve">Diabetic kidney disease (DKD) is a leading cause of kidney failure and end stage renal disease, and brings a substantial burden of early mortality and accompanying health care costs. Genetic factors contribute to the risk of DKD. If we could identify these genetic factors, we could better understand the mechanisms by which DKD occurs, and thereby accelerate the development of better therapies. We established the GENIE consortium, a collaboration between Queen’s University Belfast, University of Dublin, University of Helsinki, and the Broad Institute. Together, we completed the largest genetic study to date of DKD, and successfully identified the first two robust genetic risk factors for DKD. In a separately funded genetic study, we are collaborating with additional groups to extend our efforts and encompass larger samples. To better understand the underlying biology and pathophysiology of DKD, we propose to complement and build on our past and ongoing genetic studies in several critical ways. We will leverage a co-funding mechanism between Ireland, Northern Ireland and the US to carry out a multidisciplinary investigation of DKD. We will assemble and jointly analyse all available genetic data pertinent to DKD, to begin the process of discovering rarer variants with stronger effects on DKD. We will also generate DNA methylation data in kidney and blood, and in patients with and without DKD, and also expression data in samples relevant to DKD. We use a novel and powerful method to integrate the genetic, epigenetic and genomic data to generate hypotheses about the biological causes of DKD, and test these hypotheses with further genetic studies (sequencing in a large follow-up sample) and with functional studies in models of DKD. This international, multidisciplinary collaboration will build on genetic discoveries to help decipher the underlying biology and pathophysiology of DKD and thereby guide the prevention and treatment of this important disease.
</t>
  </si>
  <si>
    <t>USIRL-2016-1</t>
  </si>
  <si>
    <t>Professor Carel le Roux</t>
  </si>
  <si>
    <t>Translational analysis of ingestive behavior after gastric bypass</t>
  </si>
  <si>
    <t xml:space="preserve">After Roux-en-Y gastric bypass (RYGB) patients decrease: appetite, caloric intake, body weight, and glycaemia, all of which are maintained long-term. This is a large reason why it has become a popular treatment for morbid obesity and Type 2 diabetes mellitus (T2DM). However, a major unresolved issue is whether, after RYGB, patients choose to eat fewer foods that are high in fat and sugar in favour of lower fat, energy dense alternatives such as vegetables. If true, this could conceivably contribute to improved body weight and glycaemia. Disparities among studies on food selection and intake are likely due to the almost complete reliance on self-reported food intake which is vulnerable to inaccuracy. This controversy can best be resolved by complementing existing findings with direct measures of target behaviours in humans that can also be applied to animal models and vice-versa. The proposed experiments will extend the published and preliminary findings suggesting that RYGB alters food preferences without ostensibly changing food palatability. Such changes in food selection alone have been postulated to benefit patients with obesity and/or T2DM and this may be an under-investigated means by which RYGB improves maintenance of body weight and glycaemic control. Direct measures in both rats and humans after RYGB will be used to test the hypothesis that the selection and intake of foods varying in fat content and glycaemic index, as well as the pattern of ingestion within and across meals, changes in a manner that leads to beneficial outcomes on body weight. While the apparent progressive changes in food preference after RYGB in the rat model strongly suggest learning, such experience-based changes could be driven by either food aversion (changed palatability) or food avoidance (unchanged palatability). Evidence disambiguating these learning processes is lacking, and the proposed experiments are designed to explicitly distinguish between these important and conceptually distinct behavioural mechanisms. The exaggerated pleiotropic gut hormone response to RYGB has been the most promising lead to a physiologic mechanism underlying the changes in feeding, weight loss, and glycaemic control. One gut hormone in particular, glucagon like peptide-1 (GLP-1) has been a target in pharmacological interventions in the management of T2DM and is implicated in feeding satiation. Accordingly, the somatostatin analogue Octreotide will be used to block the pleiotropic gut hormone response to RYGB in translational experiments to interrogate the role of these endocrine processes in the progressive changes in ingestive behaviour observed. In other experiments, the GLP-1 receptor will be selectively targeted by the antagonist Exendin-9. This scientific alliance is made possible through the US-Ireland R&amp;D Partnership Program which is allowing this established international research team to continue to apply their complementary expertise in the service of addressing fundamental questions that can help guide future research in the treatment and management of obesity and T2DM.
</t>
  </si>
  <si>
    <t>USIRL-2016-2</t>
  </si>
  <si>
    <t>SFI-HRB-Wellcome Research Partnership</t>
  </si>
  <si>
    <t>Professor Luke O'Neill</t>
  </si>
  <si>
    <t>Metabolic reprogramming in innate immunity</t>
  </si>
  <si>
    <t>Immune cells undergo metabolic reprogramming during activation which directly impacts on their phenotype. Glycolysis is a key feature of M1 macrophages and Th17 cells, whilst oxidative phosphorylation is more apparent in M2 macrophages and Treg cells. Signals regulated by the metabolites generated are still unclear. This is a complex area which could lead to new insights into the role of intracellular metabolism in immunoregulation. We will build on preliminary data on 3 aspects of immunometabolism. Extending previous findings on succinate we have found that succinate might also mediate reverse electron transport (RET) in mitochondria, generating reactive oxygen species (ROS). Another metabolite, termed malonylCoA (which is derived from citrate) might be a critical regulator in macrophages of a recently-described covalent modification termed malonylation, targeting several proteins, including GAPDH, with important consequences for mRNA translation. Finally we have evidence of gluathionylation, with proteins in TLR signaling being altered. Glutathione transferase omega (GSTO) could be important in this process. The current application builds on these highly innovative findings as follows:
1. We hypothesise that the directionality of electron flow in mitochondria governs cytokine production. We will explore the role of succinate here by examining reverse electron transport through complex I in the induction of ROS, leading to HIF1alpha activation and downstream activation of target genes. We will also explore data indicating that the forward flow of electrons is a signal for IL-10, electron flow therefore unexpectedly acting as an arbiter of inflammation versus homeostasis in macrophages.
2. We hypothesise that malonylation of specific proteins is critical for macrophage activation. We have identified proteins undergoing malonylation, notably GAPDH, which as well as being in glycolysis is a repressor of translation. We have identified mRNAs including COX2 and DAPK1 as possible GAPDH targets and will examine whether malonylation releases GAPDH allowing for translation, revealing a wholly novel signaling mechanism acting on mRNA translation. We will also determine the extent of the malonylome and characterise other malonylated proteins.
3. We hypothesise that a glutathionylation cycle is critical for macrophage activation. We have evidence that proteins in TLR signalling undergo glutathionylation/deglutathionylation, possibly following mitochondrial ROS generation, and that the enzyme GSTO, could be involved. Mice deficient in GSTO are completely resistant to LPS. This will also involve an analysis of global protein glutathionylation in macrophages.
In these three integrated hypotheses in immunometabolism, we aim to further open an important frontier area in immunology, providing new information on the immune system in health and disease.</t>
  </si>
  <si>
    <t>WT-2016-1</t>
  </si>
  <si>
    <t>Irish Clinical Academic Training</t>
  </si>
  <si>
    <t>Professor Michael Gill</t>
  </si>
  <si>
    <t>Wellcome Trust-Health Research Board Irish Clinical Academic Training Programme</t>
  </si>
  <si>
    <t>Ireland’s ongoing economic recovery represents a unique opportunity to effect fundamental change in academic medicine that can have lasting societal benefits. We have designed a comprehensive National Programme for Clinician Scientists based at six major Irish universities. Our application has the full support of all major stakeholders; the Postgraduate Forum representing specialist training bodies, the Health Services Executive, the Universities and the Health Research Board. At its core is an integrated programme spanning 5-7 years of seamless, supported and mentored academic and clinical training targeting future academic leaders. We have selected the best supervisors from research-intensive universities with a biomedical focus that collectively demonstrate research excellence. Ireland has a well-developed national infrastructure to support biomedical and translational research, and has invested in multi-university collaborative research activities. The universities agree that funding provided will follow the trainee and their chosen PhD, making this a unified programme focused on building human capital. It will be managed by Molecular Medicine Ireland, created by the universities to promote collaborative research and education, and will have clear management and oversight structures. Thus, Wellcome funding will bring about our key goal - fundamental change in the training of future academic clinicians on an all-Ireland basis.</t>
  </si>
  <si>
    <t>WT-2016-10</t>
  </si>
  <si>
    <t>Dr Rachel McLoughlin</t>
  </si>
  <si>
    <t>Staphylococcus aureus induced immunosuppressive memory: consequences for bug and for host</t>
  </si>
  <si>
    <t>Antimicrobial resistance by Staphylococcus aureus is a global epidemic. New approaches based on induction of immune responses that control/prevent S. aureus infection, are required. This necessitates a thorough understanding of the unique relationship cultivated by S. aureus with the immune system. In contrast to its invasive opportunism S. aureus is an important component of the normal human microflora. Amazingly, host-pathogen interactions in this context have never been comprehensively explored. This proposal will interrogate S. aureus symbiotic interactions with the immune system at the cellular and molecular level. I propose S. aureus exerts immunosuppressive pressures on the host during colonisation to facilitate persistence. This imprints a state of innate immunosuppressive memory that impedes expansion of antigen-specific T-cells, consequently impeding vaccine efficacy. To facilitate these investigations, I present a revolutionary approach involving development of a novel murine model of long-term nasal colonisation to enable mechanistic studies, in conjunction with studies that will profile immune responses in colonised humans, something, which thus far has never been undertaken. This proposal will establish if S. aureus can induce immunosuppressive innate immune training, which would represent a paradigm shift in the field which, to date, exclusively considers innate immune training to involve enhancement of pro-inflammatory responses.</t>
  </si>
  <si>
    <t>WT-2016-11</t>
  </si>
  <si>
    <t>Dr Daniel Bradley</t>
  </si>
  <si>
    <t>Ancient genomics and the Atlantic burden</t>
  </si>
  <si>
    <t>Massive human genome resequencing projects are in train to further the understanding of the genetic contributions to disease. However these offer a limited view of genome genealogies, variant history and past selection, all of which are instrument to the models underpinning genomic epidemiology. There is a need to add a temporal dimension with ancient genomes of similar quality. The Atlantic edge populations are termini for successive prehistoric range expansions, have particular disease burdens and wide diasporic impact and are thus a compelling target for such.
This project will sequence 160 ancient Irish, Portuguese and other genomes sampled throughout prehistory to 15X coverage. Importantly, whole genome sequencing will allow the interrogation of all potentially functional genomic elements without ascertainment bias. Coding, non-coding and copy number variant trajectories will be combined with a realistically modeled demographic prehistory to gauge the interplay of drift and selection acting on putatively deleterious, advantageous, complex trait associated and Mendelian disease polymorphisms. This will identify the origins of the Atlantic disease burden, help model the genetic architecture of complex traits, aid in interpretation of disease resequencing studies and test specific hypotheses about prehistory.</t>
  </si>
  <si>
    <t>WT-2016-12</t>
  </si>
  <si>
    <t>Dr Andriy Temko</t>
  </si>
  <si>
    <t>Sound-based Observation of Neonatal Brain Growth and Status</t>
  </si>
  <si>
    <t>Neurological problems are more likely to happen in the early neonatal period than at any other time of life. 85% of neonatal deaths worldwide occurred in developing countries with neonatal encephalopathy due to the birth asphyxia being one of the major causes of high child mortality. The lack of brain monitoring in developing world is driven by a high cost of EEG machines, the time and skills needed to acquire the EEG signals and the lack of expertise in interpreting neonatal EEG. The aim of the proposed research is to fill the gap in newborn EEG monitoring and interpretation by developing a low-cost brain 'stethoscope' which could be just as routinely used to monitor cerebral function as a conventional stethoscope is used to monitor heart and respiration. We will develop a little sensor pad that can be easily applied to any area of the baby’s head. The acquired EEG signal will be converted into audio that will be played through the headphone and analysed by the doctor’s hearing system. The development of a portable and easily accessible device to assess baby's brain functioning may revolutionise neurocritical care of newborns in resource limited settings in developing countries and worldwide.</t>
  </si>
  <si>
    <t>WT-2016-2</t>
  </si>
  <si>
    <t>Dr Elizabeth Heron</t>
  </si>
  <si>
    <t>Artificial Neural Networks, Genomic Data and Case-Control Classification</t>
  </si>
  <si>
    <t>Genome wide association studies have now reached the scale where one can hope to extract information relevant to clinical applications and public health. The large and complex nature of current datasets will benefit from new and more powerful methods of analysis. We propose to investigate the extent to which a state-of-the-art artificial neural network developed at the Cavendish Astrophysics Group in Cambridge can be applied in this context. We will use the schizophrenia dataset from the Psychiatric Genomics Consortium to study one specific application - the classification of individuals by case or control status. We will compare our results with those from the polygene score which is currently the method of choice for this application.
The goal of this project is to establish whether neural networks can be usefully applied in GWAS analysis given the sample sizes now available.</t>
  </si>
  <si>
    <t>WT-2016-3</t>
  </si>
  <si>
    <t>Dr Triona Ni Chonghaile</t>
  </si>
  <si>
    <t>Determining the mechanism of action of a novel histone deacetylase 6 specific inhibitor that kills chemoresistant breast cancer</t>
  </si>
  <si>
    <t>The majority of cytotoxic agents used to treat patients kill tumour cells via the mitochondrial pathway of cell death. Previously, the applicant found that primary tumours that are chemoresistant in vivo usually contain mitochondria that are resistant to apoptotic signalling. Therefore, we performed a small molecule screen to identify new therapeutic small molecules that can preferentially kill cancer cells independent of mitochondrial apoptosis. To our knowledge, we identified the first reported case of a specific HDAC6 inhibitor. HDAC6 is a highly interesting protein as it deacetylates tubulin along with other proteins involved in cell motility and through its ubiquitin binding domain traffics unfolded proteins for degradation. Using medicinal chemistry approaches we aim to determine how the small molecule discovered binds to HDAC6 and using structure activity relationships develop a series of lead compounds with improved pharmacological properties. We aim to determine the molecular signalling events that occur following inhibition of HDAC6 to kill the chemoresistant cancer cells. Lastly, we aim to determine possible mechanisms of resistance to HDAC6 inhibition. This drug discovery approach represents a paradigm shift to develop new therapeutics through pathways that are independent of mitochondrial apoptosis, ultimately addressing the lack of effective treatment options for refractory patients.</t>
  </si>
  <si>
    <t>WT-2016-4</t>
  </si>
  <si>
    <t>Dr Ellen Roche</t>
  </si>
  <si>
    <t>Modelling of pharmacokinetics into ischemic heart tissue from an implantable, replenishable therapy reservoir.</t>
  </si>
  <si>
    <t>Precisely controlled delivery of drugs, bioagents and cells directly to the heart has the potential to dramatically improve regenerative cardiac therapy for ischemic heart failure. Likewise, localized therapy delivery to ischemic tissue can increase retention at the target site and reduce adverse systemic effects. The objective of the proposed work is to use computational modelling (Finite Element Analysis – FEA including Fluid-Structure Interaction – FSI) to simulate drug release kinetics from a replenishable indwelling device (the therapeutic pericardiuim or "thericardium") across a porous membrane to the native heart tissue in order to optimize the device design and to provide fundamental insights into the functionality of the implantable drug delivery system. The key goals will be to (i) experimentally characterize the drug transport and mechanical properties of this device for input into computational model, (ii) the creation of a multi-scale computational model in finite element system that can predict therapy concentration in the tissue to allow device optimization and extrapolation of accurate dosing and timing of therapy replenishments and (iii) the validation of the computational model compared to existing pre-clinical data. Future work will include further pre-clinical studies to implement the enhanced device design and drug delivery regimen from this work.</t>
  </si>
  <si>
    <t>WT-2016-5</t>
  </si>
  <si>
    <t>Dr Andrew Smyth</t>
  </si>
  <si>
    <t>Identifying Interventions to Prevent and Manage Chronic Kidney Disease</t>
  </si>
  <si>
    <t xml:space="preserve">Chronic kidney disease (CKD) affects almost 500million people worldwide is increasingly prevalent, associated with morbidity and mortality, and interventions (dialysis or transplant) are expensive and unavailable in some regions. Developing programs to reduce CKD burden requires a better understanding of global CKD epidemiology and risk factors to optimally implement interventions. First, I will explore methodological issues in clinical trials and gain essential experience in large streamlined trials by working with global leaders in nephrology (Dr Walsh &amp; Prof Baigent). This work will include the ACHIEVE trial – a 2x2 factorial trial testing if spironolactone/placebo and Theranova dialyzer/usual high flux dialyzer reduces cardiovascular morbidity and mortality in haemodialysis patients. Second I will further expand my skillset in clinical trials by leading a funded Phase II clinical trial testing if a dietician delivered, behavioural intervention to reduce dietary sodium intake (to a target of &lt;2.3g/day), vs. non-low intake, improves outcomes in patients with CKD (STICK trial). Finally, to gain a better understanding of CKD epidemiology (essential to understanding the generalizability of interventions for CKD), I will explore regional differences in CKD prevalence and risk factors in a subsample (n=10,000) of the PURE study. </t>
  </si>
  <si>
    <t>WT-2016-6</t>
  </si>
  <si>
    <t>Dr Niamh O'Sullivan</t>
  </si>
  <si>
    <t>Uncovering the role of ER-shaping proteins in neurodegenerative disease</t>
  </si>
  <si>
    <t>Hereditary spastic paraplegias (HSPs) are a group of neurodegenerative disorders characterised by degeneration of the longest motor neurons which leads to muscle weakness and spasticity in the lower limbs. There are currently no treatments to cure or even to slow the course of these diseases. In this proposal, we aim to determine the molecular mechanisms by which disease-causing variants give rise to neurodegeneration in HSP. We will generate the world’s first in vivo models of HSP which endogenously express patient-specific gene variants via CRISPR-Cas9 gene editing in Drosophila. By integrating disparate genetic, proteomic and imaging analyses of these novel models, we will identify how HSP-causing variants alter protein expression, localisation and interaction. Furthermore, we will establish the clinical relevance of identified mechanisms by studying disease-causing variants in human cellular models of HSP. The synergistic findings from fly and human models of HSP will greatly enhance our understanding of the molecular mechanisms underpinning these neurodegenerative disorders. In the future, the models generated through this proposal will provide: 1) valuable investigative resources for studying the cellular events underlying neurodegenerative disease and 2) a unique method in which to screen for innovative therapeutic approaches for these devastating disorders.</t>
  </si>
  <si>
    <t>WT-2016-7</t>
  </si>
  <si>
    <t>Professor John Boland</t>
  </si>
  <si>
    <t>Trinity College Dubin Institutional Strategic Support Fund</t>
  </si>
  <si>
    <t>Trinity College Dublin is seeking a total of €1,104,000 from the Wellcome Trust over a period of 5 years which will be matched by equal internal funding. These funds will be used to grow and enhance a connected programme of health‐related Research, Teaching and Public Engagement in Trinity College. Specific activities will include (a) seed research support to early stage academics; (b) a programme to stimulate strategic international collaboration and: (c) the creation of a truly interdisciplinary programme that will create a culture of collaborative research, teaching and public engagement involving the Health Sciences, the Arts and Humanities and Science Gallery Dublin.</t>
  </si>
  <si>
    <t>WT-2016-8</t>
  </si>
  <si>
    <t>Professor William Gallagher</t>
  </si>
  <si>
    <t>University College Dublin Institutional Strategic Support Fund</t>
  </si>
  <si>
    <t>The Wellcome Trust ISSF scheme will help UCD’s researchers to overcome systemic barriers to career and network development that will unlock future research potential within the University and beyond. The fund will support outstanding research in biomedical sciences, clinical sciences and the medical humanities that will enable UCD to strategically advance research in these areas and to leverage further funding from the Wellcome Trust and other sources. In particular, the fund will be used to support initiatives in the Personalised &amp; Translational Medicine and One Health arenas, enablers for which include 1) facilitating the early stages of medical and veterinary clinicians in research careers, 2) support for excellent mid-­career academics who have suffered a loss of track record due to external circumstances, and 3) the development of stakeholder networks. Particular emphasis will be placed on interdisciplinary research and on research that translates into real benefit for patients and society. To enable inter-­institutional activity, academics will be encouraged to seek collaboration with other Wellcome Trust-­funded institutions. Three cross-­cutting initiatives are envisaged for support as follows:
a. Clinical Primer scheme
b. Mid-­career Stimulus and Diversification scheme
c. Networks of Excellence scheme</t>
  </si>
  <si>
    <t>WT-2016-9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</si>
</sst>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0"/>
      <name val="Arial"/>
      <family val="2"/>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57">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xf>
    <xf numFmtId="0" fontId="3" fillId="0" borderId="1" xfId="0" applyFont="1" applyBorder="1" applyAlignment="1">
      <alignment horizontal="lef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0" fontId="2" fillId="0" borderId="3" xfId="0" applyFont="1" applyBorder="1" applyAlignment="1">
      <alignment vertical="top"/>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3" fillId="0" borderId="0" xfId="0" applyNumberFormat="1" applyFont="1"/>
    <xf numFmtId="0" fontId="3" fillId="3" borderId="4" xfId="0" applyFont="1" applyFill="1" applyBorder="1" applyAlignment="1">
      <alignment vertical="top" wrapText="1"/>
    </xf>
    <xf numFmtId="0" fontId="3" fillId="3" borderId="1" xfId="0" applyFont="1" applyFill="1" applyBorder="1" applyAlignment="1">
      <alignment vertical="top"/>
    </xf>
    <xf numFmtId="0" fontId="3" fillId="3" borderId="1" xfId="0" applyFont="1" applyFill="1" applyBorder="1" applyAlignment="1">
      <alignment vertical="top" wrapText="1"/>
    </xf>
    <xf numFmtId="3" fontId="4" fillId="3" borderId="1" xfId="1" applyNumberFormat="1" applyFont="1" applyFill="1" applyBorder="1" applyAlignment="1">
      <alignment vertical="top" wrapText="1"/>
    </xf>
    <xf numFmtId="0" fontId="3" fillId="3" borderId="5" xfId="0" applyFont="1" applyFill="1" applyBorder="1" applyAlignment="1">
      <alignment vertical="top" wrapText="1"/>
    </xf>
    <xf numFmtId="3" fontId="4" fillId="3" borderId="1" xfId="0" applyNumberFormat="1" applyFont="1" applyFill="1" applyBorder="1" applyAlignment="1">
      <alignment vertical="top"/>
    </xf>
    <xf numFmtId="0" fontId="4" fillId="3" borderId="1" xfId="0" applyFont="1" applyFill="1" applyBorder="1" applyAlignment="1">
      <alignment vertical="top" wrapText="1"/>
    </xf>
    <xf numFmtId="3" fontId="3" fillId="3" borderId="1" xfId="0" applyNumberFormat="1" applyFont="1" applyFill="1" applyBorder="1" applyAlignment="1">
      <alignment vertical="top"/>
    </xf>
    <xf numFmtId="3" fontId="3" fillId="3" borderId="1" xfId="0" applyNumberFormat="1" applyFont="1" applyFill="1" applyBorder="1" applyAlignment="1">
      <alignment vertical="top" wrapText="1"/>
    </xf>
    <xf numFmtId="0" fontId="5" fillId="0" borderId="4" xfId="0" applyFont="1" applyBorder="1" applyAlignment="1">
      <alignment horizontal="left" vertical="top" wrapText="1"/>
    </xf>
    <xf numFmtId="0" fontId="3" fillId="2" borderId="5" xfId="0" applyFont="1" applyFill="1" applyBorder="1" applyAlignment="1">
      <alignment vertical="top" wrapText="1"/>
    </xf>
    <xf numFmtId="3" fontId="5" fillId="3" borderId="1" xfId="1" applyNumberFormat="1" applyFont="1" applyFill="1" applyBorder="1" applyAlignment="1">
      <alignment vertical="top" wrapText="1"/>
    </xf>
    <xf numFmtId="3" fontId="3" fillId="2" borderId="1" xfId="0" applyNumberFormat="1" applyFont="1" applyFill="1" applyBorder="1" applyAlignment="1">
      <alignment vertical="top" wrapText="1"/>
    </xf>
    <xf numFmtId="0" fontId="3" fillId="2" borderId="4" xfId="0" applyFont="1" applyFill="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3" fontId="4" fillId="3" borderId="1" xfId="1" applyNumberFormat="1" applyFont="1" applyFill="1" applyBorder="1" applyAlignment="1">
      <alignment horizontal="right" vertical="top" wrapText="1"/>
    </xf>
    <xf numFmtId="0" fontId="2" fillId="4" borderId="6" xfId="0" applyFont="1" applyFill="1" applyBorder="1" applyAlignment="1">
      <alignment vertical="top" wrapText="1"/>
    </xf>
    <xf numFmtId="0" fontId="2" fillId="4" borderId="3" xfId="0" applyFont="1" applyFill="1" applyBorder="1" applyAlignment="1">
      <alignment vertical="top"/>
    </xf>
    <xf numFmtId="0" fontId="2" fillId="4" borderId="3" xfId="0" applyFont="1" applyFill="1" applyBorder="1" applyAlignment="1">
      <alignment vertical="top" wrapText="1"/>
    </xf>
    <xf numFmtId="3" fontId="2" fillId="4" borderId="3" xfId="0" applyNumberFormat="1" applyFont="1" applyFill="1" applyBorder="1" applyAlignment="1">
      <alignment vertical="top"/>
    </xf>
    <xf numFmtId="0" fontId="2" fillId="4" borderId="7" xfId="0" applyFont="1" applyFill="1" applyBorder="1" applyAlignment="1">
      <alignment vertical="top"/>
    </xf>
    <xf numFmtId="0" fontId="3" fillId="0" borderId="3" xfId="0" applyFont="1" applyBorder="1" applyAlignment="1">
      <alignment vertical="top" wrapText="1"/>
    </xf>
    <xf numFmtId="0" fontId="3" fillId="0" borderId="8" xfId="0" applyFont="1" applyBorder="1" applyAlignment="1">
      <alignment vertical="top" wrapText="1"/>
    </xf>
  </cellXfs>
  <cellStyles count="3">
    <cellStyle name="Currency" xfId="1" builtinId="4"/>
    <cellStyle name="Normal" xfId="0" builtinId="0"/>
    <cellStyle name="Normal 9" xfId="2" xr:uid="{A29D0B7D-7E46-4C36-ACAB-1F8757231B06}"/>
  </cellStyles>
  <dxfs count="16">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none"/>
      </font>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12" totalsRowShown="0" headerRowDxfId="15" dataDxfId="13" headerRowBorderDxfId="14" tableBorderDxfId="12" totalsRowBorderDxfId="11">
  <autoFilter ref="A1:K112" xr:uid="{DD817FD7-153C-4E59-BFEA-690344B93BC6}"/>
  <tableColumns count="11">
    <tableColumn id="1" xr3:uid="{C75BDD23-E681-4B60-85AF-8F9170637E13}" name="Scheme" dataDxfId="10"/>
    <tableColumn id="11" xr3:uid="{52E2911F-8A32-4540-A9BD-0817E14E432B}" name="Scheme Type" dataDxfId="9"/>
    <tableColumn id="4" xr3:uid="{E443A127-F5F6-4A9F-91C8-4005FE5B0B1D}" name="HRB Broad Research Area" dataDxfId="8"/>
    <tableColumn id="2" xr3:uid="{C6B1F1E7-9E05-428F-A4FC-347D859E6E5C}" name="Year of award" dataDxfId="7"/>
    <tableColumn id="10" xr3:uid="{5DFAAB24-F126-4988-AE40-E11B1811E76A}" name="Duration (in months)" dataDxfId="6"/>
    <tableColumn id="5" xr3:uid="{9EA99464-EFA2-4DFD-A6AF-AE33F87DCFB8}" name="Principal Investigator" dataDxfId="5"/>
    <tableColumn id="6" xr3:uid="{9A7CA2DE-991B-45F7-AA13-12A3B7436FC5}" name="Host Institution" dataDxfId="4"/>
    <tableColumn id="7" xr3:uid="{BEDB20CE-F2FD-451E-B883-98EECE28D942}" name="Grant value (in Euro)" dataDxfId="3"/>
    <tableColumn id="8" xr3:uid="{D3C0C38E-B916-4EAD-8A95-799C67765CC0}" name="Grant Title" dataDxfId="2"/>
    <tableColumn id="9" xr3:uid="{04CC9C25-E12F-43E6-AC2B-8B2DD055CC5C}" name="Synopsis" dataDxfId="1"/>
    <tableColumn id="3" xr3:uid="{26C2FA7C-6F7C-4658-883D-487E0D6E986A}"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81"/>
  <sheetViews>
    <sheetView tabSelected="1" zoomScale="80" zoomScaleNormal="80" workbookViewId="0">
      <selection activeCell="L1" sqref="L1"/>
    </sheetView>
  </sheetViews>
  <sheetFormatPr defaultColWidth="8.85546875" defaultRowHeight="12.75" customHeight="1" x14ac:dyDescent="0.2"/>
  <cols>
    <col min="1" max="1" width="23.140625" style="5" customWidth="1"/>
    <col min="2" max="2" width="8.85546875" style="6"/>
    <col min="3" max="3" width="13.42578125" style="6" customWidth="1"/>
    <col min="4" max="4" width="23.5703125" style="12" customWidth="1"/>
    <col min="5" max="5" width="36.5703125" style="5" customWidth="1"/>
    <col min="6" max="6" width="26.7109375" style="32" customWidth="1"/>
    <col min="7" max="7" width="31.42578125" style="6" customWidth="1"/>
    <col min="8" max="8" width="44" style="6" customWidth="1"/>
    <col min="9" max="9" width="8.85546875" style="6"/>
    <col min="10" max="10" width="18" style="6" customWidth="1"/>
    <col min="11" max="11" width="19.140625" style="6" customWidth="1"/>
    <col min="12" max="16384" width="8.85546875" style="6"/>
  </cols>
  <sheetData>
    <row r="1" spans="1:13" s="1" customFormat="1" ht="35.1" customHeight="1" x14ac:dyDescent="0.2">
      <c r="A1" s="50" t="s">
        <v>0</v>
      </c>
      <c r="B1" s="50" t="s">
        <v>1</v>
      </c>
      <c r="C1" s="50" t="s">
        <v>2</v>
      </c>
      <c r="D1" s="51" t="s">
        <v>3</v>
      </c>
      <c r="E1" s="52" t="s">
        <v>4</v>
      </c>
      <c r="F1" s="51" t="s">
        <v>5</v>
      </c>
      <c r="G1" s="51" t="s">
        <v>6</v>
      </c>
      <c r="H1" s="53" t="s">
        <v>7</v>
      </c>
      <c r="I1" s="51" t="s">
        <v>8</v>
      </c>
      <c r="J1" s="54" t="s">
        <v>9</v>
      </c>
      <c r="K1" s="51" t="s">
        <v>10</v>
      </c>
      <c r="L1" s="18" t="s">
        <v>11</v>
      </c>
      <c r="M1" s="18" t="s">
        <v>12</v>
      </c>
    </row>
    <row r="2" spans="1:13" s="2" customFormat="1" ht="44.1" customHeight="1" x14ac:dyDescent="0.25">
      <c r="A2" s="42" t="s">
        <v>13</v>
      </c>
      <c r="B2" s="42" t="s">
        <v>14</v>
      </c>
      <c r="C2" s="42" t="s">
        <v>15</v>
      </c>
      <c r="D2" s="3">
        <v>2016</v>
      </c>
      <c r="E2" s="3">
        <v>38</v>
      </c>
      <c r="F2" s="4" t="s">
        <v>16</v>
      </c>
      <c r="G2" s="4" t="s">
        <v>17</v>
      </c>
      <c r="H2" s="31">
        <v>199529</v>
      </c>
      <c r="I2" s="4" t="s">
        <v>18</v>
      </c>
      <c r="J2" s="14" t="s">
        <v>19</v>
      </c>
      <c r="K2" s="55"/>
      <c r="L2" s="3" t="s">
        <v>20</v>
      </c>
      <c r="M2" s="4" t="s">
        <v>21</v>
      </c>
    </row>
    <row r="3" spans="1:13" s="2" customFormat="1" ht="44.1" customHeight="1" x14ac:dyDescent="0.25">
      <c r="A3" s="13" t="s">
        <v>22</v>
      </c>
      <c r="B3" s="13" t="s">
        <v>23</v>
      </c>
      <c r="C3" s="13" t="s">
        <v>24</v>
      </c>
      <c r="D3" s="3">
        <v>2016</v>
      </c>
      <c r="E3" s="3">
        <v>85</v>
      </c>
      <c r="F3" s="4" t="s">
        <v>25</v>
      </c>
      <c r="G3" s="4" t="s">
        <v>26</v>
      </c>
      <c r="H3" s="45">
        <v>2248288</v>
      </c>
      <c r="I3" s="4" t="s">
        <v>27</v>
      </c>
      <c r="J3" s="14" t="s">
        <v>28</v>
      </c>
      <c r="K3" s="4"/>
      <c r="L3" s="3" t="s">
        <v>29</v>
      </c>
      <c r="M3" s="3" t="s">
        <v>21</v>
      </c>
    </row>
    <row r="4" spans="1:13" s="2" customFormat="1" ht="44.1" customHeight="1" x14ac:dyDescent="0.25">
      <c r="A4" s="13" t="s">
        <v>30</v>
      </c>
      <c r="B4" s="13" t="s">
        <v>31</v>
      </c>
      <c r="C4" s="13" t="s">
        <v>32</v>
      </c>
      <c r="D4" s="3">
        <v>2016</v>
      </c>
      <c r="E4" s="3">
        <v>49</v>
      </c>
      <c r="F4" s="3" t="s">
        <v>33</v>
      </c>
      <c r="G4" s="4" t="s">
        <v>34</v>
      </c>
      <c r="H4" s="49">
        <v>95525</v>
      </c>
      <c r="I4" s="4" t="s">
        <v>35</v>
      </c>
      <c r="J4" s="14" t="s">
        <v>36</v>
      </c>
      <c r="K4" s="4"/>
      <c r="L4" s="3" t="s">
        <v>37</v>
      </c>
      <c r="M4" s="3" t="s">
        <v>38</v>
      </c>
    </row>
    <row r="5" spans="1:13" s="2" customFormat="1" ht="44.1" customHeight="1" x14ac:dyDescent="0.25">
      <c r="A5" s="13" t="s">
        <v>39</v>
      </c>
      <c r="B5" s="13" t="s">
        <v>23</v>
      </c>
      <c r="C5" s="13" t="s">
        <v>24</v>
      </c>
      <c r="D5" s="3">
        <v>2016</v>
      </c>
      <c r="E5" s="3">
        <v>36</v>
      </c>
      <c r="F5" s="3" t="s">
        <v>40</v>
      </c>
      <c r="G5" s="4" t="s">
        <v>41</v>
      </c>
      <c r="H5" s="20">
        <v>30000</v>
      </c>
      <c r="I5" s="4" t="s">
        <v>42</v>
      </c>
      <c r="J5" s="14" t="s">
        <v>43</v>
      </c>
      <c r="K5" s="4"/>
      <c r="L5" s="3" t="s">
        <v>44</v>
      </c>
      <c r="M5" s="3" t="s">
        <v>38</v>
      </c>
    </row>
    <row r="6" spans="1:13" s="2" customFormat="1" ht="44.1" customHeight="1" x14ac:dyDescent="0.25">
      <c r="A6" s="13" t="s">
        <v>45</v>
      </c>
      <c r="B6" s="13" t="s">
        <v>31</v>
      </c>
      <c r="C6" s="13" t="s">
        <v>46</v>
      </c>
      <c r="D6" s="3">
        <v>2016</v>
      </c>
      <c r="E6" s="3">
        <v>24</v>
      </c>
      <c r="F6" s="3" t="s">
        <v>47</v>
      </c>
      <c r="G6" s="4" t="s">
        <v>48</v>
      </c>
      <c r="H6" s="36">
        <v>39700</v>
      </c>
      <c r="I6" s="4" t="s">
        <v>49</v>
      </c>
      <c r="J6" s="14" t="s">
        <v>50</v>
      </c>
      <c r="K6" s="4" t="s">
        <v>51</v>
      </c>
      <c r="L6" s="3" t="s">
        <v>52</v>
      </c>
      <c r="M6" s="3" t="s">
        <v>53</v>
      </c>
    </row>
    <row r="7" spans="1:13" s="2" customFormat="1" ht="44.1" customHeight="1" x14ac:dyDescent="0.25">
      <c r="A7" s="13" t="s">
        <v>45</v>
      </c>
      <c r="B7" s="13" t="s">
        <v>31</v>
      </c>
      <c r="C7" s="13" t="s">
        <v>46</v>
      </c>
      <c r="D7" s="3">
        <v>2016</v>
      </c>
      <c r="E7" s="3">
        <v>24</v>
      </c>
      <c r="F7" s="3" t="s">
        <v>54</v>
      </c>
      <c r="G7" s="4" t="s">
        <v>34</v>
      </c>
      <c r="H7" s="19">
        <v>71990</v>
      </c>
      <c r="I7" s="4" t="s">
        <v>55</v>
      </c>
      <c r="J7" s="14" t="s">
        <v>56</v>
      </c>
      <c r="K7" s="4"/>
      <c r="L7" s="3" t="s">
        <v>57</v>
      </c>
      <c r="M7" s="3" t="s">
        <v>53</v>
      </c>
    </row>
    <row r="8" spans="1:13" s="2" customFormat="1" ht="44.1" customHeight="1" x14ac:dyDescent="0.25">
      <c r="A8" s="13" t="s">
        <v>45</v>
      </c>
      <c r="B8" s="13" t="s">
        <v>31</v>
      </c>
      <c r="C8" s="13" t="s">
        <v>24</v>
      </c>
      <c r="D8" s="3">
        <v>2016</v>
      </c>
      <c r="E8" s="3">
        <v>24</v>
      </c>
      <c r="F8" s="3" t="s">
        <v>58</v>
      </c>
      <c r="G8" s="4" t="s">
        <v>59</v>
      </c>
      <c r="H8" s="20">
        <v>66478</v>
      </c>
      <c r="I8" s="4" t="s">
        <v>60</v>
      </c>
      <c r="J8" s="14" t="s">
        <v>61</v>
      </c>
      <c r="K8" s="4"/>
      <c r="L8" s="3" t="s">
        <v>62</v>
      </c>
      <c r="M8" s="3" t="s">
        <v>53</v>
      </c>
    </row>
    <row r="9" spans="1:13" s="2" customFormat="1" ht="44.1" customHeight="1" x14ac:dyDescent="0.25">
      <c r="A9" s="13" t="s">
        <v>45</v>
      </c>
      <c r="B9" s="13" t="s">
        <v>31</v>
      </c>
      <c r="C9" s="13" t="s">
        <v>24</v>
      </c>
      <c r="D9" s="3">
        <v>2016</v>
      </c>
      <c r="E9" s="3">
        <v>24</v>
      </c>
      <c r="F9" s="3" t="s">
        <v>63</v>
      </c>
      <c r="G9" s="4" t="s">
        <v>64</v>
      </c>
      <c r="H9" s="21">
        <v>54436</v>
      </c>
      <c r="I9" s="4" t="s">
        <v>65</v>
      </c>
      <c r="J9" s="14" t="s">
        <v>66</v>
      </c>
      <c r="K9" s="4"/>
      <c r="L9" s="3" t="s">
        <v>67</v>
      </c>
      <c r="M9" s="3" t="s">
        <v>53</v>
      </c>
    </row>
    <row r="10" spans="1:13" s="2" customFormat="1" ht="44.1" customHeight="1" x14ac:dyDescent="0.25">
      <c r="A10" s="13" t="s">
        <v>45</v>
      </c>
      <c r="B10" s="13" t="s">
        <v>31</v>
      </c>
      <c r="C10" s="13" t="s">
        <v>24</v>
      </c>
      <c r="D10" s="3">
        <v>2016</v>
      </c>
      <c r="E10" s="3">
        <v>20</v>
      </c>
      <c r="F10" s="3" t="s">
        <v>68</v>
      </c>
      <c r="G10" s="4" t="s">
        <v>69</v>
      </c>
      <c r="H10" s="22">
        <v>32669</v>
      </c>
      <c r="I10" s="4" t="s">
        <v>70</v>
      </c>
      <c r="J10" s="4" t="s">
        <v>71</v>
      </c>
      <c r="K10" s="4"/>
      <c r="L10" s="3" t="s">
        <v>72</v>
      </c>
      <c r="M10" s="3" t="s">
        <v>53</v>
      </c>
    </row>
    <row r="11" spans="1:13" ht="44.1" customHeight="1" x14ac:dyDescent="0.2">
      <c r="A11" s="13" t="s">
        <v>45</v>
      </c>
      <c r="B11" s="13" t="s">
        <v>31</v>
      </c>
      <c r="C11" s="13" t="s">
        <v>15</v>
      </c>
      <c r="D11" s="3">
        <v>2016</v>
      </c>
      <c r="E11" s="3">
        <v>26</v>
      </c>
      <c r="F11" s="3" t="s">
        <v>73</v>
      </c>
      <c r="G11" s="4" t="s">
        <v>34</v>
      </c>
      <c r="H11" s="21">
        <v>54235</v>
      </c>
      <c r="I11" s="4" t="s">
        <v>74</v>
      </c>
      <c r="J11" s="14" t="s">
        <v>75</v>
      </c>
      <c r="K11" s="4"/>
      <c r="L11" s="3" t="s">
        <v>76</v>
      </c>
      <c r="M11" s="3" t="s">
        <v>77</v>
      </c>
    </row>
    <row r="12" spans="1:13" ht="44.1" customHeight="1" x14ac:dyDescent="0.2">
      <c r="A12" s="13" t="s">
        <v>45</v>
      </c>
      <c r="B12" s="13" t="s">
        <v>31</v>
      </c>
      <c r="C12" s="13" t="s">
        <v>78</v>
      </c>
      <c r="D12" s="3">
        <v>2016</v>
      </c>
      <c r="E12" s="3">
        <v>24</v>
      </c>
      <c r="F12" s="4" t="s">
        <v>79</v>
      </c>
      <c r="G12" s="4" t="s">
        <v>64</v>
      </c>
      <c r="H12" s="21">
        <v>54436</v>
      </c>
      <c r="I12" s="4" t="s">
        <v>80</v>
      </c>
      <c r="J12" s="14" t="s">
        <v>81</v>
      </c>
      <c r="K12" s="4"/>
      <c r="L12" s="3" t="s">
        <v>82</v>
      </c>
      <c r="M12" s="3" t="s">
        <v>53</v>
      </c>
    </row>
    <row r="13" spans="1:13" ht="44.1" customHeight="1" x14ac:dyDescent="0.2">
      <c r="A13" s="13" t="s">
        <v>45</v>
      </c>
      <c r="B13" s="13" t="s">
        <v>31</v>
      </c>
      <c r="C13" s="13" t="s">
        <v>83</v>
      </c>
      <c r="D13" s="3">
        <v>2016</v>
      </c>
      <c r="E13" s="3">
        <v>18</v>
      </c>
      <c r="F13" s="3" t="s">
        <v>84</v>
      </c>
      <c r="G13" s="4" t="s">
        <v>34</v>
      </c>
      <c r="H13" s="22">
        <v>20750</v>
      </c>
      <c r="I13" s="4" t="s">
        <v>85</v>
      </c>
      <c r="J13" s="14" t="s">
        <v>86</v>
      </c>
      <c r="K13" s="4"/>
      <c r="L13" s="3" t="s">
        <v>87</v>
      </c>
      <c r="M13" s="3" t="s">
        <v>53</v>
      </c>
    </row>
    <row r="14" spans="1:13" ht="44.1" customHeight="1" x14ac:dyDescent="0.2">
      <c r="A14" s="13" t="s">
        <v>45</v>
      </c>
      <c r="B14" s="13" t="s">
        <v>31</v>
      </c>
      <c r="C14" s="13" t="s">
        <v>46</v>
      </c>
      <c r="D14" s="3">
        <v>2016</v>
      </c>
      <c r="E14" s="3">
        <v>53</v>
      </c>
      <c r="F14" s="3" t="s">
        <v>88</v>
      </c>
      <c r="G14" s="4" t="s">
        <v>34</v>
      </c>
      <c r="H14" s="21">
        <v>62498</v>
      </c>
      <c r="I14" s="4" t="s">
        <v>89</v>
      </c>
      <c r="J14" s="14" t="s">
        <v>90</v>
      </c>
      <c r="K14" s="4" t="s">
        <v>51</v>
      </c>
      <c r="L14" s="3" t="s">
        <v>91</v>
      </c>
      <c r="M14" s="3" t="s">
        <v>53</v>
      </c>
    </row>
    <row r="15" spans="1:13" ht="44.1" customHeight="1" x14ac:dyDescent="0.2">
      <c r="A15" s="13" t="s">
        <v>45</v>
      </c>
      <c r="B15" s="13" t="s">
        <v>31</v>
      </c>
      <c r="C15" s="13" t="s">
        <v>24</v>
      </c>
      <c r="D15" s="3">
        <v>2016</v>
      </c>
      <c r="E15" s="3">
        <v>30</v>
      </c>
      <c r="F15" s="3" t="s">
        <v>92</v>
      </c>
      <c r="G15" s="4" t="s">
        <v>93</v>
      </c>
      <c r="H15" s="23">
        <v>91152</v>
      </c>
      <c r="I15" s="4" t="s">
        <v>94</v>
      </c>
      <c r="J15" s="14" t="s">
        <v>95</v>
      </c>
      <c r="K15" s="4"/>
      <c r="L15" s="3" t="s">
        <v>96</v>
      </c>
      <c r="M15" s="3" t="s">
        <v>53</v>
      </c>
    </row>
    <row r="16" spans="1:13" ht="44.1" customHeight="1" x14ac:dyDescent="0.2">
      <c r="A16" s="13" t="s">
        <v>97</v>
      </c>
      <c r="B16" s="13" t="s">
        <v>14</v>
      </c>
      <c r="C16" s="13" t="s">
        <v>83</v>
      </c>
      <c r="D16" s="3">
        <v>2016</v>
      </c>
      <c r="E16" s="3">
        <v>19</v>
      </c>
      <c r="F16" s="4" t="s">
        <v>98</v>
      </c>
      <c r="G16" s="4" t="s">
        <v>59</v>
      </c>
      <c r="H16" s="41">
        <v>177256</v>
      </c>
      <c r="I16" s="4" t="s">
        <v>99</v>
      </c>
      <c r="J16" s="14" t="s">
        <v>100</v>
      </c>
      <c r="K16" s="4"/>
      <c r="L16" s="3" t="s">
        <v>101</v>
      </c>
      <c r="M16" s="3" t="s">
        <v>38</v>
      </c>
    </row>
    <row r="17" spans="1:13" ht="44.1" customHeight="1" x14ac:dyDescent="0.2">
      <c r="A17" s="13" t="s">
        <v>102</v>
      </c>
      <c r="B17" s="13" t="s">
        <v>31</v>
      </c>
      <c r="C17" s="13" t="s">
        <v>83</v>
      </c>
      <c r="D17" s="3">
        <v>2016</v>
      </c>
      <c r="E17" s="3">
        <v>32</v>
      </c>
      <c r="F17" s="3" t="s">
        <v>103</v>
      </c>
      <c r="G17" s="4" t="s">
        <v>34</v>
      </c>
      <c r="H17" s="26">
        <v>255779</v>
      </c>
      <c r="I17" s="4" t="s">
        <v>104</v>
      </c>
      <c r="J17" s="14" t="s">
        <v>105</v>
      </c>
      <c r="K17" s="4"/>
      <c r="L17" s="8" t="s">
        <v>106</v>
      </c>
      <c r="M17" s="3" t="s">
        <v>53</v>
      </c>
    </row>
    <row r="18" spans="1:13" ht="44.1" customHeight="1" x14ac:dyDescent="0.2">
      <c r="A18" s="13" t="s">
        <v>102</v>
      </c>
      <c r="B18" s="13" t="s">
        <v>31</v>
      </c>
      <c r="C18" s="13" t="s">
        <v>78</v>
      </c>
      <c r="D18" s="3">
        <v>2016</v>
      </c>
      <c r="E18" s="3">
        <v>42</v>
      </c>
      <c r="F18" s="3" t="s">
        <v>107</v>
      </c>
      <c r="G18" s="4" t="s">
        <v>34</v>
      </c>
      <c r="H18" s="38">
        <v>256416</v>
      </c>
      <c r="I18" s="4" t="s">
        <v>108</v>
      </c>
      <c r="J18" s="14" t="s">
        <v>109</v>
      </c>
      <c r="K18" s="4"/>
      <c r="L18" s="8" t="s">
        <v>110</v>
      </c>
      <c r="M18" s="3" t="s">
        <v>21</v>
      </c>
    </row>
    <row r="19" spans="1:13" ht="44.1" customHeight="1" x14ac:dyDescent="0.2">
      <c r="A19" s="13" t="s">
        <v>102</v>
      </c>
      <c r="B19" s="13" t="s">
        <v>31</v>
      </c>
      <c r="C19" s="13" t="s">
        <v>24</v>
      </c>
      <c r="D19" s="3">
        <v>2016</v>
      </c>
      <c r="E19" s="3">
        <v>83</v>
      </c>
      <c r="F19" s="3" t="s">
        <v>111</v>
      </c>
      <c r="G19" s="4" t="s">
        <v>59</v>
      </c>
      <c r="H19" s="26">
        <v>251408</v>
      </c>
      <c r="I19" s="4" t="s">
        <v>112</v>
      </c>
      <c r="J19" s="14" t="s">
        <v>113</v>
      </c>
      <c r="K19" s="4"/>
      <c r="L19" s="8" t="s">
        <v>114</v>
      </c>
      <c r="M19" s="3" t="s">
        <v>21</v>
      </c>
    </row>
    <row r="20" spans="1:13" s="2" customFormat="1" ht="44.1" customHeight="1" x14ac:dyDescent="0.25">
      <c r="A20" s="13" t="s">
        <v>102</v>
      </c>
      <c r="B20" s="13" t="s">
        <v>31</v>
      </c>
      <c r="C20" s="13" t="s">
        <v>115</v>
      </c>
      <c r="D20" s="3">
        <v>2016</v>
      </c>
      <c r="E20" s="3">
        <v>44</v>
      </c>
      <c r="F20" s="3" t="s">
        <v>116</v>
      </c>
      <c r="G20" s="4" t="s">
        <v>93</v>
      </c>
      <c r="H20" s="38">
        <v>259104</v>
      </c>
      <c r="I20" s="4" t="s">
        <v>117</v>
      </c>
      <c r="J20" s="14" t="s">
        <v>118</v>
      </c>
      <c r="K20" s="4" t="s">
        <v>51</v>
      </c>
      <c r="L20" s="8" t="s">
        <v>119</v>
      </c>
      <c r="M20" s="3" t="s">
        <v>21</v>
      </c>
    </row>
    <row r="21" spans="1:13" s="2" customFormat="1" ht="44.1" customHeight="1" x14ac:dyDescent="0.25">
      <c r="A21" s="13" t="s">
        <v>102</v>
      </c>
      <c r="B21" s="13" t="s">
        <v>31</v>
      </c>
      <c r="C21" s="13" t="s">
        <v>15</v>
      </c>
      <c r="D21" s="3">
        <v>2016</v>
      </c>
      <c r="E21" s="3">
        <v>48</v>
      </c>
      <c r="F21" s="3" t="s">
        <v>120</v>
      </c>
      <c r="G21" s="4" t="s">
        <v>34</v>
      </c>
      <c r="H21" s="26">
        <v>255324</v>
      </c>
      <c r="I21" s="4" t="s">
        <v>121</v>
      </c>
      <c r="J21" s="14" t="s">
        <v>122</v>
      </c>
      <c r="K21" s="4"/>
      <c r="L21" s="9" t="s">
        <v>123</v>
      </c>
      <c r="M21" s="3" t="s">
        <v>53</v>
      </c>
    </row>
    <row r="22" spans="1:13" s="2" customFormat="1" ht="44.1" customHeight="1" x14ac:dyDescent="0.25">
      <c r="A22" s="13" t="s">
        <v>102</v>
      </c>
      <c r="B22" s="13" t="s">
        <v>31</v>
      </c>
      <c r="C22" s="13" t="s">
        <v>24</v>
      </c>
      <c r="D22" s="3">
        <v>2016</v>
      </c>
      <c r="E22" s="3">
        <v>40</v>
      </c>
      <c r="F22" s="3" t="s">
        <v>124</v>
      </c>
      <c r="G22" s="4" t="s">
        <v>93</v>
      </c>
      <c r="H22" s="38">
        <v>241892</v>
      </c>
      <c r="I22" s="4" t="s">
        <v>125</v>
      </c>
      <c r="J22" s="14" t="s">
        <v>126</v>
      </c>
      <c r="K22" s="4"/>
      <c r="L22" s="8" t="s">
        <v>127</v>
      </c>
      <c r="M22" s="3" t="s">
        <v>53</v>
      </c>
    </row>
    <row r="23" spans="1:13" s="2" customFormat="1" ht="44.1" customHeight="1" x14ac:dyDescent="0.25">
      <c r="A23" s="13" t="s">
        <v>102</v>
      </c>
      <c r="B23" s="13" t="s">
        <v>31</v>
      </c>
      <c r="C23" s="13" t="s">
        <v>15</v>
      </c>
      <c r="D23" s="3">
        <v>2016</v>
      </c>
      <c r="E23" s="3">
        <v>36</v>
      </c>
      <c r="F23" s="4" t="s">
        <v>128</v>
      </c>
      <c r="G23" s="4" t="s">
        <v>129</v>
      </c>
      <c r="H23" s="26">
        <v>239977</v>
      </c>
      <c r="I23" s="4" t="s">
        <v>130</v>
      </c>
      <c r="J23" s="14" t="s">
        <v>131</v>
      </c>
      <c r="K23" s="4"/>
      <c r="L23" s="8" t="s">
        <v>132</v>
      </c>
      <c r="M23" s="3" t="s">
        <v>53</v>
      </c>
    </row>
    <row r="24" spans="1:13" s="2" customFormat="1" ht="44.1" customHeight="1" x14ac:dyDescent="0.25">
      <c r="A24" s="13" t="s">
        <v>102</v>
      </c>
      <c r="B24" s="13" t="s">
        <v>31</v>
      </c>
      <c r="C24" s="13" t="s">
        <v>83</v>
      </c>
      <c r="D24" s="3">
        <v>2016</v>
      </c>
      <c r="E24" s="3">
        <v>36</v>
      </c>
      <c r="F24" s="3" t="s">
        <v>133</v>
      </c>
      <c r="G24" s="4" t="s">
        <v>59</v>
      </c>
      <c r="H24" s="36">
        <v>158714</v>
      </c>
      <c r="I24" s="39" t="s">
        <v>134</v>
      </c>
      <c r="J24" s="14" t="s">
        <v>135</v>
      </c>
      <c r="K24" s="4"/>
      <c r="L24" s="39" t="s">
        <v>136</v>
      </c>
      <c r="M24" s="3" t="s">
        <v>53</v>
      </c>
    </row>
    <row r="25" spans="1:13" s="2" customFormat="1" ht="44.1" customHeight="1" x14ac:dyDescent="0.25">
      <c r="A25" s="13" t="s">
        <v>102</v>
      </c>
      <c r="B25" s="13" t="s">
        <v>31</v>
      </c>
      <c r="C25" s="13" t="s">
        <v>115</v>
      </c>
      <c r="D25" s="3">
        <v>2016</v>
      </c>
      <c r="E25" s="3">
        <v>36</v>
      </c>
      <c r="F25" s="47" t="s">
        <v>137</v>
      </c>
      <c r="G25" s="48" t="s">
        <v>138</v>
      </c>
      <c r="H25" s="27">
        <v>249857</v>
      </c>
      <c r="I25" s="7" t="s">
        <v>139</v>
      </c>
      <c r="J25" s="14" t="s">
        <v>140</v>
      </c>
      <c r="K25" s="4"/>
      <c r="L25" s="7" t="s">
        <v>141</v>
      </c>
      <c r="M25" s="47" t="s">
        <v>21</v>
      </c>
    </row>
    <row r="26" spans="1:13" s="2" customFormat="1" ht="44.1" customHeight="1" x14ac:dyDescent="0.25">
      <c r="A26" s="13" t="s">
        <v>102</v>
      </c>
      <c r="B26" s="13" t="s">
        <v>31</v>
      </c>
      <c r="C26" s="13" t="s">
        <v>115</v>
      </c>
      <c r="D26" s="3">
        <v>2016</v>
      </c>
      <c r="E26" s="3">
        <v>36</v>
      </c>
      <c r="F26" s="3" t="s">
        <v>142</v>
      </c>
      <c r="G26" s="4" t="s">
        <v>64</v>
      </c>
      <c r="H26" s="40">
        <v>255184</v>
      </c>
      <c r="I26" s="39" t="s">
        <v>143</v>
      </c>
      <c r="J26" s="14" t="s">
        <v>144</v>
      </c>
      <c r="K26" s="4"/>
      <c r="L26" s="39" t="s">
        <v>145</v>
      </c>
      <c r="M26" s="3" t="s">
        <v>21</v>
      </c>
    </row>
    <row r="27" spans="1:13" s="2" customFormat="1" ht="44.1" customHeight="1" x14ac:dyDescent="0.25">
      <c r="A27" s="42" t="s">
        <v>146</v>
      </c>
      <c r="B27" s="42" t="s">
        <v>14</v>
      </c>
      <c r="C27" s="42" t="s">
        <v>32</v>
      </c>
      <c r="D27" s="3">
        <v>2016</v>
      </c>
      <c r="E27" s="3">
        <v>48</v>
      </c>
      <c r="F27" s="4" t="s">
        <v>147</v>
      </c>
      <c r="G27" s="4" t="s">
        <v>69</v>
      </c>
      <c r="H27" s="27">
        <v>307807</v>
      </c>
      <c r="I27" s="48" t="s">
        <v>148</v>
      </c>
      <c r="J27" s="14" t="s">
        <v>149</v>
      </c>
      <c r="K27" s="4"/>
      <c r="L27" s="47" t="s">
        <v>150</v>
      </c>
      <c r="M27" s="4" t="s">
        <v>151</v>
      </c>
    </row>
    <row r="28" spans="1:13" s="2" customFormat="1" ht="44.1" customHeight="1" x14ac:dyDescent="0.25">
      <c r="A28" s="42" t="s">
        <v>146</v>
      </c>
      <c r="B28" s="42" t="s">
        <v>14</v>
      </c>
      <c r="C28" s="42" t="s">
        <v>78</v>
      </c>
      <c r="D28" s="3">
        <v>2016</v>
      </c>
      <c r="E28" s="3">
        <v>36</v>
      </c>
      <c r="F28" s="4" t="s">
        <v>152</v>
      </c>
      <c r="G28" s="4" t="s">
        <v>48</v>
      </c>
      <c r="H28" s="40">
        <v>329445</v>
      </c>
      <c r="I28" s="35" t="s">
        <v>153</v>
      </c>
      <c r="J28" s="14" t="s">
        <v>154</v>
      </c>
      <c r="K28" s="4"/>
      <c r="L28" s="34" t="s">
        <v>155</v>
      </c>
      <c r="M28" s="4" t="s">
        <v>38</v>
      </c>
    </row>
    <row r="29" spans="1:13" s="2" customFormat="1" ht="44.1" customHeight="1" x14ac:dyDescent="0.25">
      <c r="A29" s="42" t="s">
        <v>146</v>
      </c>
      <c r="B29" s="42" t="s">
        <v>14</v>
      </c>
      <c r="C29" s="42" t="s">
        <v>24</v>
      </c>
      <c r="D29" s="3">
        <v>2016</v>
      </c>
      <c r="E29" s="3">
        <v>52</v>
      </c>
      <c r="F29" s="4" t="s">
        <v>156</v>
      </c>
      <c r="G29" s="4" t="s">
        <v>34</v>
      </c>
      <c r="H29" s="27">
        <v>323309</v>
      </c>
      <c r="I29" s="48" t="s">
        <v>157</v>
      </c>
      <c r="J29" s="14" t="s">
        <v>158</v>
      </c>
      <c r="K29" s="4"/>
      <c r="L29" s="47" t="s">
        <v>159</v>
      </c>
      <c r="M29" s="4" t="s">
        <v>151</v>
      </c>
    </row>
    <row r="30" spans="1:13" s="2" customFormat="1" ht="44.1" customHeight="1" x14ac:dyDescent="0.25">
      <c r="A30" s="42" t="s">
        <v>146</v>
      </c>
      <c r="B30" s="42" t="s">
        <v>14</v>
      </c>
      <c r="C30" s="42" t="s">
        <v>24</v>
      </c>
      <c r="D30" s="3">
        <v>2016</v>
      </c>
      <c r="E30" s="3">
        <v>36</v>
      </c>
      <c r="F30" s="4" t="s">
        <v>160</v>
      </c>
      <c r="G30" s="4" t="s">
        <v>93</v>
      </c>
      <c r="H30" s="40">
        <v>311073</v>
      </c>
      <c r="I30" s="35" t="s">
        <v>161</v>
      </c>
      <c r="J30" s="14" t="s">
        <v>162</v>
      </c>
      <c r="K30" s="4"/>
      <c r="L30" s="34" t="s">
        <v>163</v>
      </c>
      <c r="M30" s="4" t="s">
        <v>151</v>
      </c>
    </row>
    <row r="31" spans="1:13" s="2" customFormat="1" ht="44.1" customHeight="1" x14ac:dyDescent="0.25">
      <c r="A31" s="42" t="s">
        <v>146</v>
      </c>
      <c r="B31" s="42" t="s">
        <v>14</v>
      </c>
      <c r="C31" s="42" t="s">
        <v>24</v>
      </c>
      <c r="D31" s="3">
        <v>2016</v>
      </c>
      <c r="E31" s="3">
        <v>32</v>
      </c>
      <c r="F31" s="4" t="s">
        <v>164</v>
      </c>
      <c r="G31" s="4" t="s">
        <v>93</v>
      </c>
      <c r="H31" s="27">
        <v>317080</v>
      </c>
      <c r="I31" s="48" t="s">
        <v>165</v>
      </c>
      <c r="J31" s="14" t="s">
        <v>166</v>
      </c>
      <c r="K31" s="4"/>
      <c r="L31" s="47" t="s">
        <v>167</v>
      </c>
      <c r="M31" s="4" t="s">
        <v>38</v>
      </c>
    </row>
    <row r="32" spans="1:13" s="2" customFormat="1" ht="44.1" customHeight="1" x14ac:dyDescent="0.25">
      <c r="A32" s="42" t="s">
        <v>146</v>
      </c>
      <c r="B32" s="42" t="s">
        <v>14</v>
      </c>
      <c r="C32" s="42" t="s">
        <v>115</v>
      </c>
      <c r="D32" s="3">
        <v>2016</v>
      </c>
      <c r="E32" s="3">
        <v>47</v>
      </c>
      <c r="F32" s="4" t="s">
        <v>168</v>
      </c>
      <c r="G32" s="4" t="s">
        <v>64</v>
      </c>
      <c r="H32" s="40">
        <v>328853</v>
      </c>
      <c r="I32" s="35" t="s">
        <v>169</v>
      </c>
      <c r="J32" s="14" t="s">
        <v>170</v>
      </c>
      <c r="K32" s="4"/>
      <c r="L32" s="34" t="s">
        <v>171</v>
      </c>
      <c r="M32" s="4" t="s">
        <v>38</v>
      </c>
    </row>
    <row r="33" spans="1:13" s="2" customFormat="1" ht="44.1" customHeight="1" x14ac:dyDescent="0.25">
      <c r="A33" s="42" t="s">
        <v>146</v>
      </c>
      <c r="B33" s="42" t="s">
        <v>14</v>
      </c>
      <c r="C33" s="42" t="s">
        <v>115</v>
      </c>
      <c r="D33" s="3">
        <v>2016</v>
      </c>
      <c r="E33" s="3">
        <v>39</v>
      </c>
      <c r="F33" s="4" t="s">
        <v>172</v>
      </c>
      <c r="G33" s="4" t="s">
        <v>138</v>
      </c>
      <c r="H33" s="27">
        <v>318296</v>
      </c>
      <c r="I33" s="48" t="s">
        <v>173</v>
      </c>
      <c r="J33" s="14" t="s">
        <v>174</v>
      </c>
      <c r="K33" s="4"/>
      <c r="L33" s="47" t="s">
        <v>175</v>
      </c>
      <c r="M33" s="4" t="s">
        <v>38</v>
      </c>
    </row>
    <row r="34" spans="1:13" s="2" customFormat="1" ht="44.1" customHeight="1" x14ac:dyDescent="0.25">
      <c r="A34" s="42" t="s">
        <v>146</v>
      </c>
      <c r="B34" s="42" t="s">
        <v>14</v>
      </c>
      <c r="C34" s="42" t="s">
        <v>115</v>
      </c>
      <c r="D34" s="3">
        <v>2016</v>
      </c>
      <c r="E34" s="3">
        <v>57</v>
      </c>
      <c r="F34" s="4" t="s">
        <v>176</v>
      </c>
      <c r="G34" s="4" t="s">
        <v>177</v>
      </c>
      <c r="H34" s="40">
        <v>326679</v>
      </c>
      <c r="I34" s="35" t="s">
        <v>178</v>
      </c>
      <c r="J34" s="14" t="s">
        <v>179</v>
      </c>
      <c r="K34" s="4" t="s">
        <v>51</v>
      </c>
      <c r="L34" s="34" t="s">
        <v>180</v>
      </c>
      <c r="M34" s="4" t="s">
        <v>151</v>
      </c>
    </row>
    <row r="35" spans="1:13" s="2" customFormat="1" ht="44.1" customHeight="1" x14ac:dyDescent="0.25">
      <c r="A35" s="42" t="s">
        <v>181</v>
      </c>
      <c r="B35" s="42" t="s">
        <v>31</v>
      </c>
      <c r="C35" s="42" t="s">
        <v>32</v>
      </c>
      <c r="D35" s="3">
        <v>2016</v>
      </c>
      <c r="E35" s="3">
        <v>56</v>
      </c>
      <c r="F35" s="4" t="s">
        <v>182</v>
      </c>
      <c r="G35" s="4" t="s">
        <v>34</v>
      </c>
      <c r="H35" s="27">
        <v>869272</v>
      </c>
      <c r="I35" s="48" t="s">
        <v>183</v>
      </c>
      <c r="J35" s="14" t="s">
        <v>184</v>
      </c>
      <c r="K35" s="4"/>
      <c r="L35" s="47" t="s">
        <v>185</v>
      </c>
      <c r="M35" s="4" t="s">
        <v>38</v>
      </c>
    </row>
    <row r="36" spans="1:13" s="2" customFormat="1" ht="44.1" customHeight="1" x14ac:dyDescent="0.25">
      <c r="A36" s="13" t="s">
        <v>186</v>
      </c>
      <c r="B36" s="13" t="s">
        <v>23</v>
      </c>
      <c r="C36" s="13" t="s">
        <v>24</v>
      </c>
      <c r="D36" s="3">
        <v>2016</v>
      </c>
      <c r="E36" s="3">
        <v>72</v>
      </c>
      <c r="F36" s="3" t="s">
        <v>187</v>
      </c>
      <c r="G36" s="4" t="s">
        <v>188</v>
      </c>
      <c r="H36" s="44">
        <v>9195200</v>
      </c>
      <c r="I36" s="4" t="s">
        <v>189</v>
      </c>
      <c r="J36" s="14" t="s">
        <v>190</v>
      </c>
      <c r="K36" s="4" t="s">
        <v>191</v>
      </c>
      <c r="L36" s="3" t="s">
        <v>192</v>
      </c>
      <c r="M36" s="3" t="s">
        <v>38</v>
      </c>
    </row>
    <row r="37" spans="1:13" s="2" customFormat="1" ht="44.1" customHeight="1" x14ac:dyDescent="0.25">
      <c r="A37" s="13" t="s">
        <v>193</v>
      </c>
      <c r="B37" s="13" t="s">
        <v>23</v>
      </c>
      <c r="C37" s="13" t="s">
        <v>83</v>
      </c>
      <c r="D37" s="3">
        <v>2016</v>
      </c>
      <c r="E37" s="3">
        <v>54</v>
      </c>
      <c r="F37" s="4" t="s">
        <v>194</v>
      </c>
      <c r="G37" s="4" t="s">
        <v>195</v>
      </c>
      <c r="H37" s="19">
        <v>337500</v>
      </c>
      <c r="I37" s="4" t="s">
        <v>196</v>
      </c>
      <c r="J37" s="14" t="s">
        <v>197</v>
      </c>
      <c r="K37" s="4"/>
      <c r="L37" s="3" t="s">
        <v>198</v>
      </c>
      <c r="M37" s="3" t="s">
        <v>21</v>
      </c>
    </row>
    <row r="38" spans="1:13" s="2" customFormat="1" ht="44.1" customHeight="1" x14ac:dyDescent="0.25">
      <c r="A38" s="13" t="s">
        <v>199</v>
      </c>
      <c r="B38" s="13" t="s">
        <v>14</v>
      </c>
      <c r="C38" s="13" t="s">
        <v>46</v>
      </c>
      <c r="D38" s="3">
        <v>2016</v>
      </c>
      <c r="E38" s="3">
        <v>31</v>
      </c>
      <c r="F38" s="4" t="s">
        <v>200</v>
      </c>
      <c r="G38" s="4" t="s">
        <v>201</v>
      </c>
      <c r="H38" s="41">
        <v>101669</v>
      </c>
      <c r="I38" s="4" t="s">
        <v>202</v>
      </c>
      <c r="J38" s="14" t="s">
        <v>203</v>
      </c>
      <c r="K38" s="4"/>
      <c r="L38" s="3" t="s">
        <v>204</v>
      </c>
      <c r="M38" s="3" t="s">
        <v>77</v>
      </c>
    </row>
    <row r="39" spans="1:13" s="2" customFormat="1" ht="44.1" customHeight="1" x14ac:dyDescent="0.25">
      <c r="A39" s="13" t="s">
        <v>205</v>
      </c>
      <c r="B39" s="13" t="s">
        <v>23</v>
      </c>
      <c r="C39" s="13" t="s">
        <v>78</v>
      </c>
      <c r="D39" s="3">
        <v>2016</v>
      </c>
      <c r="E39" s="3">
        <v>42</v>
      </c>
      <c r="F39" s="4" t="s">
        <v>206</v>
      </c>
      <c r="G39" s="4" t="s">
        <v>64</v>
      </c>
      <c r="H39" s="45">
        <v>262500</v>
      </c>
      <c r="I39" s="4" t="s">
        <v>207</v>
      </c>
      <c r="J39" s="14" t="s">
        <v>95</v>
      </c>
      <c r="K39" s="4"/>
      <c r="L39" s="3" t="s">
        <v>208</v>
      </c>
      <c r="M39" s="3" t="s">
        <v>77</v>
      </c>
    </row>
    <row r="40" spans="1:13" ht="44.1" customHeight="1" x14ac:dyDescent="0.2">
      <c r="A40" s="13" t="s">
        <v>209</v>
      </c>
      <c r="B40" s="13" t="s">
        <v>14</v>
      </c>
      <c r="C40" s="13" t="s">
        <v>24</v>
      </c>
      <c r="D40" s="3">
        <v>2016</v>
      </c>
      <c r="E40" s="3">
        <v>36</v>
      </c>
      <c r="F40" s="3" t="s">
        <v>210</v>
      </c>
      <c r="G40" s="4" t="s">
        <v>34</v>
      </c>
      <c r="H40" s="36">
        <v>149545.82999999999</v>
      </c>
      <c r="I40" s="4" t="s">
        <v>211</v>
      </c>
      <c r="J40" s="14" t="s">
        <v>212</v>
      </c>
      <c r="K40" s="4"/>
      <c r="L40" s="8" t="s">
        <v>213</v>
      </c>
      <c r="M40" s="3" t="s">
        <v>38</v>
      </c>
    </row>
    <row r="41" spans="1:13" ht="44.1" customHeight="1" x14ac:dyDescent="0.2">
      <c r="A41" s="13" t="s">
        <v>209</v>
      </c>
      <c r="B41" s="13" t="s">
        <v>14</v>
      </c>
      <c r="C41" s="13" t="s">
        <v>24</v>
      </c>
      <c r="D41" s="3">
        <v>2016</v>
      </c>
      <c r="E41" s="3">
        <v>60</v>
      </c>
      <c r="F41" s="4" t="s">
        <v>214</v>
      </c>
      <c r="G41" s="4" t="s">
        <v>215</v>
      </c>
      <c r="H41" s="45">
        <v>149999.89000000001</v>
      </c>
      <c r="I41" s="4" t="s">
        <v>216</v>
      </c>
      <c r="J41" s="14" t="s">
        <v>217</v>
      </c>
      <c r="K41" s="4"/>
      <c r="L41" s="3" t="s">
        <v>218</v>
      </c>
      <c r="M41" s="3" t="s">
        <v>38</v>
      </c>
    </row>
    <row r="42" spans="1:13" ht="44.1" customHeight="1" x14ac:dyDescent="0.2">
      <c r="A42" s="13" t="s">
        <v>209</v>
      </c>
      <c r="B42" s="13" t="s">
        <v>14</v>
      </c>
      <c r="C42" s="13" t="s">
        <v>24</v>
      </c>
      <c r="D42" s="3">
        <v>2016</v>
      </c>
      <c r="E42" s="3">
        <v>70</v>
      </c>
      <c r="F42" s="4" t="s">
        <v>219</v>
      </c>
      <c r="G42" s="4" t="s">
        <v>34</v>
      </c>
      <c r="H42" s="41">
        <v>149986.51999999999</v>
      </c>
      <c r="I42" s="4" t="s">
        <v>220</v>
      </c>
      <c r="J42" s="14" t="s">
        <v>221</v>
      </c>
      <c r="K42" s="4"/>
      <c r="L42" s="3" t="s">
        <v>222</v>
      </c>
      <c r="M42" s="3" t="s">
        <v>38</v>
      </c>
    </row>
    <row r="43" spans="1:13" ht="44.1" customHeight="1" x14ac:dyDescent="0.2">
      <c r="A43" s="13" t="s">
        <v>209</v>
      </c>
      <c r="B43" s="13" t="s">
        <v>14</v>
      </c>
      <c r="C43" s="13" t="s">
        <v>115</v>
      </c>
      <c r="D43" s="3">
        <v>2016</v>
      </c>
      <c r="E43" s="3">
        <v>46</v>
      </c>
      <c r="F43" s="4" t="s">
        <v>223</v>
      </c>
      <c r="G43" s="4" t="s">
        <v>93</v>
      </c>
      <c r="H43" s="45">
        <v>128270</v>
      </c>
      <c r="I43" s="4" t="s">
        <v>224</v>
      </c>
      <c r="J43" s="14" t="s">
        <v>225</v>
      </c>
      <c r="K43" s="4"/>
      <c r="L43" s="3" t="s">
        <v>226</v>
      </c>
      <c r="M43" s="3" t="s">
        <v>38</v>
      </c>
    </row>
    <row r="44" spans="1:13" ht="44.1" customHeight="1" x14ac:dyDescent="0.2">
      <c r="A44" s="13" t="s">
        <v>209</v>
      </c>
      <c r="B44" s="13" t="s">
        <v>14</v>
      </c>
      <c r="C44" s="13" t="s">
        <v>78</v>
      </c>
      <c r="D44" s="3">
        <v>2016</v>
      </c>
      <c r="E44" s="3">
        <v>45</v>
      </c>
      <c r="F44" s="4" t="s">
        <v>227</v>
      </c>
      <c r="G44" s="4" t="s">
        <v>34</v>
      </c>
      <c r="H44" s="24">
        <v>117113</v>
      </c>
      <c r="I44" s="4" t="s">
        <v>228</v>
      </c>
      <c r="J44" s="14" t="s">
        <v>229</v>
      </c>
      <c r="K44" s="4"/>
      <c r="L44" s="3" t="s">
        <v>230</v>
      </c>
      <c r="M44" s="3" t="s">
        <v>38</v>
      </c>
    </row>
    <row r="45" spans="1:13" ht="44.1" customHeight="1" x14ac:dyDescent="0.2">
      <c r="A45" s="13" t="s">
        <v>209</v>
      </c>
      <c r="B45" s="13" t="s">
        <v>14</v>
      </c>
      <c r="C45" s="13" t="s">
        <v>78</v>
      </c>
      <c r="D45" s="3">
        <v>2016</v>
      </c>
      <c r="E45" s="3">
        <v>48</v>
      </c>
      <c r="F45" s="4" t="s">
        <v>231</v>
      </c>
      <c r="G45" s="4" t="s">
        <v>34</v>
      </c>
      <c r="H45" s="24">
        <v>50000</v>
      </c>
      <c r="I45" s="4" t="s">
        <v>232</v>
      </c>
      <c r="J45" s="14" t="s">
        <v>233</v>
      </c>
      <c r="K45" s="4"/>
      <c r="L45" s="3" t="s">
        <v>234</v>
      </c>
      <c r="M45" s="3" t="s">
        <v>38</v>
      </c>
    </row>
    <row r="46" spans="1:13" ht="44.1" customHeight="1" x14ac:dyDescent="0.2">
      <c r="A46" s="13" t="s">
        <v>209</v>
      </c>
      <c r="B46" s="13" t="s">
        <v>14</v>
      </c>
      <c r="C46" s="13" t="s">
        <v>115</v>
      </c>
      <c r="D46" s="3">
        <v>2016</v>
      </c>
      <c r="E46" s="3">
        <v>29</v>
      </c>
      <c r="F46" s="4" t="s">
        <v>235</v>
      </c>
      <c r="G46" s="4" t="s">
        <v>64</v>
      </c>
      <c r="H46" s="24">
        <v>168718</v>
      </c>
      <c r="I46" s="4" t="s">
        <v>236</v>
      </c>
      <c r="J46" s="14" t="s">
        <v>237</v>
      </c>
      <c r="K46" s="4"/>
      <c r="L46" s="3" t="s">
        <v>238</v>
      </c>
      <c r="M46" s="3" t="s">
        <v>38</v>
      </c>
    </row>
    <row r="47" spans="1:13" ht="44.1" customHeight="1" x14ac:dyDescent="0.2">
      <c r="A47" s="13" t="s">
        <v>209</v>
      </c>
      <c r="B47" s="13" t="s">
        <v>14</v>
      </c>
      <c r="C47" s="13" t="s">
        <v>115</v>
      </c>
      <c r="D47" s="3">
        <v>2016</v>
      </c>
      <c r="E47" s="3">
        <v>24</v>
      </c>
      <c r="F47" s="4" t="s">
        <v>239</v>
      </c>
      <c r="G47" s="4" t="s">
        <v>177</v>
      </c>
      <c r="H47" s="25">
        <v>25000</v>
      </c>
      <c r="I47" s="4" t="s">
        <v>240</v>
      </c>
      <c r="J47" s="14" t="s">
        <v>241</v>
      </c>
      <c r="K47" s="4"/>
      <c r="L47" s="3" t="s">
        <v>242</v>
      </c>
      <c r="M47" s="3" t="s">
        <v>38</v>
      </c>
    </row>
    <row r="48" spans="1:13" ht="44.1" customHeight="1" x14ac:dyDescent="0.2">
      <c r="A48" s="13" t="s">
        <v>209</v>
      </c>
      <c r="B48" s="13" t="s">
        <v>14</v>
      </c>
      <c r="C48" s="13" t="s">
        <v>115</v>
      </c>
      <c r="D48" s="3">
        <v>2016</v>
      </c>
      <c r="E48" s="3">
        <v>12</v>
      </c>
      <c r="F48" s="3" t="s">
        <v>243</v>
      </c>
      <c r="G48" s="4" t="s">
        <v>244</v>
      </c>
      <c r="H48" s="38">
        <v>24987.9</v>
      </c>
      <c r="I48" s="4" t="s">
        <v>245</v>
      </c>
      <c r="J48" s="14" t="s">
        <v>246</v>
      </c>
      <c r="K48" s="4"/>
      <c r="L48" s="3" t="s">
        <v>247</v>
      </c>
      <c r="M48" s="3" t="s">
        <v>38</v>
      </c>
    </row>
    <row r="49" spans="1:13" ht="44.1" customHeight="1" x14ac:dyDescent="0.2">
      <c r="A49" s="13" t="s">
        <v>209</v>
      </c>
      <c r="B49" s="13" t="s">
        <v>14</v>
      </c>
      <c r="C49" s="13" t="s">
        <v>24</v>
      </c>
      <c r="D49" s="3">
        <v>2016</v>
      </c>
      <c r="E49" s="3">
        <v>37</v>
      </c>
      <c r="F49" s="3" t="s">
        <v>248</v>
      </c>
      <c r="G49" s="4" t="s">
        <v>34</v>
      </c>
      <c r="H49" s="26">
        <v>69990</v>
      </c>
      <c r="I49" s="4" t="s">
        <v>249</v>
      </c>
      <c r="J49" s="14" t="s">
        <v>250</v>
      </c>
      <c r="K49" s="48"/>
      <c r="L49" s="3" t="s">
        <v>251</v>
      </c>
      <c r="M49" s="3" t="s">
        <v>38</v>
      </c>
    </row>
    <row r="50" spans="1:13" ht="44.1" customHeight="1" x14ac:dyDescent="0.2">
      <c r="A50" s="13" t="s">
        <v>209</v>
      </c>
      <c r="B50" s="13" t="s">
        <v>14</v>
      </c>
      <c r="C50" s="13" t="s">
        <v>115</v>
      </c>
      <c r="D50" s="3">
        <v>2016</v>
      </c>
      <c r="E50" s="3">
        <v>36</v>
      </c>
      <c r="F50" s="3" t="s">
        <v>252</v>
      </c>
      <c r="G50" s="4" t="s">
        <v>59</v>
      </c>
      <c r="H50" s="38">
        <v>62975</v>
      </c>
      <c r="I50" s="4" t="s">
        <v>253</v>
      </c>
      <c r="J50" s="14" t="s">
        <v>254</v>
      </c>
      <c r="K50" s="48"/>
      <c r="L50" s="3" t="s">
        <v>255</v>
      </c>
      <c r="M50" s="3" t="s">
        <v>21</v>
      </c>
    </row>
    <row r="51" spans="1:13" ht="44.1" customHeight="1" x14ac:dyDescent="0.2">
      <c r="A51" s="13" t="s">
        <v>209</v>
      </c>
      <c r="B51" s="13" t="s">
        <v>14</v>
      </c>
      <c r="C51" s="13" t="s">
        <v>24</v>
      </c>
      <c r="D51" s="3">
        <v>2016</v>
      </c>
      <c r="E51" s="3">
        <v>42</v>
      </c>
      <c r="F51" s="3" t="s">
        <v>256</v>
      </c>
      <c r="G51" s="4" t="s">
        <v>34</v>
      </c>
      <c r="H51" s="26">
        <v>142147.96</v>
      </c>
      <c r="I51" s="4" t="s">
        <v>257</v>
      </c>
      <c r="J51" s="14" t="s">
        <v>258</v>
      </c>
      <c r="K51" s="48"/>
      <c r="L51" s="8" t="s">
        <v>259</v>
      </c>
      <c r="M51" s="3" t="s">
        <v>38</v>
      </c>
    </row>
    <row r="52" spans="1:13" ht="44.1" customHeight="1" x14ac:dyDescent="0.2">
      <c r="A52" s="13" t="s">
        <v>209</v>
      </c>
      <c r="B52" s="13" t="s">
        <v>14</v>
      </c>
      <c r="C52" s="13" t="s">
        <v>115</v>
      </c>
      <c r="D52" s="3">
        <v>2016</v>
      </c>
      <c r="E52" s="3">
        <v>36</v>
      </c>
      <c r="F52" s="3" t="s">
        <v>260</v>
      </c>
      <c r="G52" s="4" t="s">
        <v>261</v>
      </c>
      <c r="H52" s="38">
        <v>225000</v>
      </c>
      <c r="I52" s="4" t="s">
        <v>262</v>
      </c>
      <c r="J52" s="14" t="s">
        <v>263</v>
      </c>
      <c r="K52" s="4"/>
      <c r="L52" s="3" t="s">
        <v>264</v>
      </c>
      <c r="M52" s="3" t="s">
        <v>21</v>
      </c>
    </row>
    <row r="53" spans="1:13" ht="44.1" customHeight="1" x14ac:dyDescent="0.2">
      <c r="A53" s="13" t="s">
        <v>209</v>
      </c>
      <c r="B53" s="13" t="s">
        <v>14</v>
      </c>
      <c r="C53" s="13" t="s">
        <v>78</v>
      </c>
      <c r="D53" s="3">
        <v>2016</v>
      </c>
      <c r="E53" s="3">
        <v>36</v>
      </c>
      <c r="F53" s="3" t="s">
        <v>265</v>
      </c>
      <c r="G53" s="4" t="s">
        <v>266</v>
      </c>
      <c r="H53" s="26">
        <v>149999.39000000001</v>
      </c>
      <c r="I53" s="4" t="s">
        <v>267</v>
      </c>
      <c r="J53" s="14" t="s">
        <v>268</v>
      </c>
      <c r="K53" s="4"/>
      <c r="L53" s="3" t="s">
        <v>269</v>
      </c>
      <c r="M53" s="3" t="s">
        <v>38</v>
      </c>
    </row>
    <row r="54" spans="1:13" ht="44.1" customHeight="1" x14ac:dyDescent="0.2">
      <c r="A54" s="13" t="s">
        <v>209</v>
      </c>
      <c r="B54" s="13" t="s">
        <v>14</v>
      </c>
      <c r="C54" s="13" t="s">
        <v>115</v>
      </c>
      <c r="D54" s="3">
        <v>2016</v>
      </c>
      <c r="E54" s="3">
        <v>49</v>
      </c>
      <c r="F54" s="3" t="s">
        <v>270</v>
      </c>
      <c r="G54" s="4" t="s">
        <v>69</v>
      </c>
      <c r="H54" s="38">
        <v>72156.44</v>
      </c>
      <c r="I54" s="4" t="s">
        <v>271</v>
      </c>
      <c r="J54" s="14" t="s">
        <v>272</v>
      </c>
      <c r="K54" s="4"/>
      <c r="L54" s="8" t="s">
        <v>273</v>
      </c>
      <c r="M54" s="3" t="s">
        <v>38</v>
      </c>
    </row>
    <row r="55" spans="1:13" ht="44.1" customHeight="1" x14ac:dyDescent="0.2">
      <c r="A55" s="13" t="s">
        <v>205</v>
      </c>
      <c r="B55" s="13" t="s">
        <v>31</v>
      </c>
      <c r="C55" s="13" t="s">
        <v>15</v>
      </c>
      <c r="D55" s="3">
        <v>2016</v>
      </c>
      <c r="E55" s="3">
        <v>6</v>
      </c>
      <c r="F55" s="3" t="s">
        <v>206</v>
      </c>
      <c r="G55" s="4" t="s">
        <v>64</v>
      </c>
      <c r="H55" s="19">
        <v>50000</v>
      </c>
      <c r="I55" s="4" t="s">
        <v>274</v>
      </c>
      <c r="J55" s="14" t="s">
        <v>275</v>
      </c>
      <c r="K55" s="4"/>
      <c r="L55" s="3" t="s">
        <v>276</v>
      </c>
      <c r="M55" s="3" t="s">
        <v>77</v>
      </c>
    </row>
    <row r="56" spans="1:13" ht="44.1" customHeight="1" x14ac:dyDescent="0.2">
      <c r="A56" s="13" t="s">
        <v>277</v>
      </c>
      <c r="B56" s="13" t="s">
        <v>31</v>
      </c>
      <c r="C56" s="13" t="s">
        <v>15</v>
      </c>
      <c r="D56" s="3">
        <v>2016</v>
      </c>
      <c r="E56" s="3">
        <v>34</v>
      </c>
      <c r="F56" s="3" t="s">
        <v>278</v>
      </c>
      <c r="G56" s="4" t="s">
        <v>279</v>
      </c>
      <c r="H56" s="38">
        <v>7000</v>
      </c>
      <c r="I56" s="4" t="s">
        <v>280</v>
      </c>
      <c r="J56" s="14" t="s">
        <v>281</v>
      </c>
      <c r="K56" s="4"/>
      <c r="L56" s="3" t="s">
        <v>282</v>
      </c>
      <c r="M56" s="3" t="s">
        <v>38</v>
      </c>
    </row>
    <row r="57" spans="1:13" ht="44.1" customHeight="1" x14ac:dyDescent="0.2">
      <c r="A57" s="46" t="s">
        <v>277</v>
      </c>
      <c r="B57" s="46" t="s">
        <v>14</v>
      </c>
      <c r="C57" s="46" t="s">
        <v>15</v>
      </c>
      <c r="D57" s="3">
        <v>2016</v>
      </c>
      <c r="E57" s="47">
        <v>24</v>
      </c>
      <c r="F57" s="47" t="s">
        <v>283</v>
      </c>
      <c r="G57" s="48" t="s">
        <v>64</v>
      </c>
      <c r="H57" s="26">
        <v>13284</v>
      </c>
      <c r="I57" s="48" t="s">
        <v>284</v>
      </c>
      <c r="J57" s="43" t="s">
        <v>285</v>
      </c>
      <c r="K57" s="4"/>
      <c r="L57" s="7" t="s">
        <v>286</v>
      </c>
      <c r="M57" s="47" t="s">
        <v>38</v>
      </c>
    </row>
    <row r="58" spans="1:13" ht="44.1" customHeight="1" x14ac:dyDescent="0.2">
      <c r="A58" s="33" t="s">
        <v>287</v>
      </c>
      <c r="B58" s="33" t="s">
        <v>14</v>
      </c>
      <c r="C58" s="33" t="s">
        <v>15</v>
      </c>
      <c r="D58" s="3">
        <v>2016</v>
      </c>
      <c r="E58" s="34">
        <v>42</v>
      </c>
      <c r="F58" s="34" t="s">
        <v>288</v>
      </c>
      <c r="G58" s="35" t="s">
        <v>69</v>
      </c>
      <c r="H58" s="38">
        <v>129472.5</v>
      </c>
      <c r="I58" s="35" t="s">
        <v>289</v>
      </c>
      <c r="J58" s="37" t="s">
        <v>290</v>
      </c>
      <c r="K58" s="4"/>
      <c r="L58" s="39" t="s">
        <v>291</v>
      </c>
      <c r="M58" s="34" t="s">
        <v>38</v>
      </c>
    </row>
    <row r="59" spans="1:13" ht="44.1" customHeight="1" x14ac:dyDescent="0.2">
      <c r="A59" s="46" t="s">
        <v>287</v>
      </c>
      <c r="B59" s="46" t="s">
        <v>31</v>
      </c>
      <c r="C59" s="33" t="s">
        <v>15</v>
      </c>
      <c r="D59" s="3">
        <v>2016</v>
      </c>
      <c r="E59" s="47">
        <v>60</v>
      </c>
      <c r="F59" s="47" t="s">
        <v>292</v>
      </c>
      <c r="G59" s="48" t="s">
        <v>34</v>
      </c>
      <c r="H59" s="26">
        <v>139991</v>
      </c>
      <c r="I59" s="48" t="s">
        <v>293</v>
      </c>
      <c r="J59" s="43" t="s">
        <v>294</v>
      </c>
      <c r="K59" s="4"/>
      <c r="L59" s="7" t="s">
        <v>295</v>
      </c>
      <c r="M59" s="47" t="s">
        <v>38</v>
      </c>
    </row>
    <row r="60" spans="1:13" ht="44.1" customHeight="1" x14ac:dyDescent="0.2">
      <c r="A60" s="13" t="s">
        <v>296</v>
      </c>
      <c r="B60" s="46" t="s">
        <v>31</v>
      </c>
      <c r="C60" s="13"/>
      <c r="D60" s="3">
        <v>2016</v>
      </c>
      <c r="E60" s="3">
        <v>2</v>
      </c>
      <c r="F60" s="3" t="s">
        <v>297</v>
      </c>
      <c r="G60" s="4" t="s">
        <v>59</v>
      </c>
      <c r="H60" s="28">
        <v>1500</v>
      </c>
      <c r="I60" s="4" t="s">
        <v>298</v>
      </c>
      <c r="J60" s="16" t="s">
        <v>299</v>
      </c>
      <c r="K60" s="4"/>
      <c r="L60" s="11" t="s">
        <v>300</v>
      </c>
      <c r="M60" s="3" t="s">
        <v>301</v>
      </c>
    </row>
    <row r="61" spans="1:13" ht="44.1" customHeight="1" x14ac:dyDescent="0.2">
      <c r="A61" s="13" t="s">
        <v>296</v>
      </c>
      <c r="B61" s="46" t="s">
        <v>31</v>
      </c>
      <c r="C61" s="13"/>
      <c r="D61" s="3">
        <v>2016</v>
      </c>
      <c r="E61" s="3">
        <v>2</v>
      </c>
      <c r="F61" s="4" t="s">
        <v>302</v>
      </c>
      <c r="G61" s="4" t="s">
        <v>34</v>
      </c>
      <c r="H61" s="31">
        <v>2000</v>
      </c>
      <c r="I61" s="4" t="s">
        <v>303</v>
      </c>
      <c r="J61" s="14" t="s">
        <v>304</v>
      </c>
      <c r="K61" s="4"/>
      <c r="L61" s="3" t="s">
        <v>305</v>
      </c>
      <c r="M61" s="4" t="s">
        <v>53</v>
      </c>
    </row>
    <row r="62" spans="1:13" ht="44.1" customHeight="1" x14ac:dyDescent="0.2">
      <c r="A62" s="13" t="s">
        <v>296</v>
      </c>
      <c r="B62" s="46" t="s">
        <v>31</v>
      </c>
      <c r="C62" s="13"/>
      <c r="D62" s="3">
        <v>2016</v>
      </c>
      <c r="E62" s="3">
        <v>2</v>
      </c>
      <c r="F62" s="4" t="s">
        <v>306</v>
      </c>
      <c r="G62" s="4" t="s">
        <v>34</v>
      </c>
      <c r="H62" s="31">
        <v>2000</v>
      </c>
      <c r="I62" s="4" t="s">
        <v>307</v>
      </c>
      <c r="J62" s="14" t="s">
        <v>308</v>
      </c>
      <c r="K62" s="4"/>
      <c r="L62" s="3" t="s">
        <v>309</v>
      </c>
      <c r="M62" s="4" t="s">
        <v>301</v>
      </c>
    </row>
    <row r="63" spans="1:13" ht="44.1" customHeight="1" x14ac:dyDescent="0.2">
      <c r="A63" s="13" t="s">
        <v>296</v>
      </c>
      <c r="B63" s="46" t="s">
        <v>31</v>
      </c>
      <c r="C63" s="13"/>
      <c r="D63" s="3">
        <v>2016</v>
      </c>
      <c r="E63" s="3">
        <v>2</v>
      </c>
      <c r="F63" s="4" t="s">
        <v>310</v>
      </c>
      <c r="G63" s="4" t="s">
        <v>59</v>
      </c>
      <c r="H63" s="20">
        <v>2000</v>
      </c>
      <c r="I63" s="4" t="s">
        <v>311</v>
      </c>
      <c r="J63" s="14" t="s">
        <v>312</v>
      </c>
      <c r="K63" s="4"/>
      <c r="L63" s="3" t="s">
        <v>313</v>
      </c>
      <c r="M63" s="3" t="s">
        <v>77</v>
      </c>
    </row>
    <row r="64" spans="1:13" s="2" customFormat="1" ht="44.1" customHeight="1" x14ac:dyDescent="0.25">
      <c r="A64" s="13" t="s">
        <v>296</v>
      </c>
      <c r="B64" s="46" t="s">
        <v>31</v>
      </c>
      <c r="C64" s="13"/>
      <c r="D64" s="3">
        <v>2016</v>
      </c>
      <c r="E64" s="3">
        <v>2</v>
      </c>
      <c r="F64" s="4" t="s">
        <v>314</v>
      </c>
      <c r="G64" s="4" t="s">
        <v>59</v>
      </c>
      <c r="H64" s="20">
        <v>2000</v>
      </c>
      <c r="I64" s="4" t="s">
        <v>315</v>
      </c>
      <c r="J64" s="14" t="s">
        <v>316</v>
      </c>
      <c r="K64" s="4"/>
      <c r="L64" s="3" t="s">
        <v>317</v>
      </c>
      <c r="M64" s="3" t="s">
        <v>301</v>
      </c>
    </row>
    <row r="65" spans="1:13" ht="44.1" customHeight="1" x14ac:dyDescent="0.2">
      <c r="A65" s="13" t="s">
        <v>296</v>
      </c>
      <c r="B65" s="46" t="s">
        <v>31</v>
      </c>
      <c r="C65" s="13"/>
      <c r="D65" s="3">
        <v>2016</v>
      </c>
      <c r="E65" s="3">
        <v>2</v>
      </c>
      <c r="F65" s="4" t="s">
        <v>318</v>
      </c>
      <c r="G65" s="4" t="s">
        <v>59</v>
      </c>
      <c r="H65" s="20">
        <v>2000</v>
      </c>
      <c r="I65" s="4" t="s">
        <v>319</v>
      </c>
      <c r="J65" s="14" t="s">
        <v>320</v>
      </c>
      <c r="K65" s="4"/>
      <c r="L65" s="3" t="s">
        <v>321</v>
      </c>
      <c r="M65" s="3" t="s">
        <v>77</v>
      </c>
    </row>
    <row r="66" spans="1:13" ht="44.1" customHeight="1" x14ac:dyDescent="0.2">
      <c r="A66" s="13" t="s">
        <v>296</v>
      </c>
      <c r="B66" s="46" t="s">
        <v>31</v>
      </c>
      <c r="C66" s="13"/>
      <c r="D66" s="3">
        <v>2016</v>
      </c>
      <c r="E66" s="3">
        <v>2</v>
      </c>
      <c r="F66" s="4" t="s">
        <v>322</v>
      </c>
      <c r="G66" s="4" t="s">
        <v>59</v>
      </c>
      <c r="H66" s="20">
        <v>2000</v>
      </c>
      <c r="I66" s="4" t="s">
        <v>323</v>
      </c>
      <c r="J66" s="14" t="s">
        <v>324</v>
      </c>
      <c r="K66" s="4"/>
      <c r="L66" s="3" t="s">
        <v>325</v>
      </c>
      <c r="M66" s="3" t="s">
        <v>77</v>
      </c>
    </row>
    <row r="67" spans="1:13" ht="44.1" customHeight="1" x14ac:dyDescent="0.2">
      <c r="A67" s="13" t="s">
        <v>296</v>
      </c>
      <c r="B67" s="46" t="s">
        <v>31</v>
      </c>
      <c r="C67" s="13"/>
      <c r="D67" s="3">
        <v>2016</v>
      </c>
      <c r="E67" s="3">
        <v>2</v>
      </c>
      <c r="F67" s="4" t="s">
        <v>326</v>
      </c>
      <c r="G67" s="4" t="s">
        <v>59</v>
      </c>
      <c r="H67" s="20">
        <v>2000</v>
      </c>
      <c r="I67" s="4" t="s">
        <v>327</v>
      </c>
      <c r="J67" s="14" t="s">
        <v>328</v>
      </c>
      <c r="K67" s="4"/>
      <c r="L67" s="3" t="s">
        <v>329</v>
      </c>
      <c r="M67" s="3" t="s">
        <v>53</v>
      </c>
    </row>
    <row r="68" spans="1:13" ht="44.1" customHeight="1" x14ac:dyDescent="0.2">
      <c r="A68" s="13" t="s">
        <v>296</v>
      </c>
      <c r="B68" s="46" t="s">
        <v>31</v>
      </c>
      <c r="C68" s="13"/>
      <c r="D68" s="3">
        <v>2016</v>
      </c>
      <c r="E68" s="3">
        <v>2</v>
      </c>
      <c r="F68" s="4" t="s">
        <v>330</v>
      </c>
      <c r="G68" s="4" t="s">
        <v>93</v>
      </c>
      <c r="H68" s="20">
        <v>2000</v>
      </c>
      <c r="I68" s="4" t="s">
        <v>331</v>
      </c>
      <c r="J68" s="15" t="s">
        <v>332</v>
      </c>
      <c r="K68" s="4"/>
      <c r="L68" s="3" t="s">
        <v>333</v>
      </c>
      <c r="M68" s="3" t="s">
        <v>301</v>
      </c>
    </row>
    <row r="69" spans="1:13" ht="44.1" customHeight="1" x14ac:dyDescent="0.2">
      <c r="A69" s="13" t="s">
        <v>296</v>
      </c>
      <c r="B69" s="46" t="s">
        <v>31</v>
      </c>
      <c r="C69" s="13"/>
      <c r="D69" s="3">
        <v>2016</v>
      </c>
      <c r="E69" s="3">
        <v>2</v>
      </c>
      <c r="F69" s="4" t="s">
        <v>334</v>
      </c>
      <c r="G69" s="4" t="s">
        <v>335</v>
      </c>
      <c r="H69" s="20">
        <v>1500</v>
      </c>
      <c r="I69" s="4" t="s">
        <v>336</v>
      </c>
      <c r="J69" s="14" t="s">
        <v>337</v>
      </c>
      <c r="K69" s="4"/>
      <c r="L69" s="3" t="s">
        <v>338</v>
      </c>
      <c r="M69" s="3" t="s">
        <v>53</v>
      </c>
    </row>
    <row r="70" spans="1:13" ht="44.1" customHeight="1" x14ac:dyDescent="0.2">
      <c r="A70" s="13" t="s">
        <v>296</v>
      </c>
      <c r="B70" s="46" t="s">
        <v>31</v>
      </c>
      <c r="C70" s="13"/>
      <c r="D70" s="3">
        <v>2016</v>
      </c>
      <c r="E70" s="3">
        <v>2</v>
      </c>
      <c r="F70" s="4" t="s">
        <v>339</v>
      </c>
      <c r="G70" s="4" t="s">
        <v>335</v>
      </c>
      <c r="H70" s="20">
        <v>2000</v>
      </c>
      <c r="I70" s="4" t="s">
        <v>340</v>
      </c>
      <c r="J70" s="14" t="s">
        <v>341</v>
      </c>
      <c r="K70" s="4" t="s">
        <v>51</v>
      </c>
      <c r="L70" s="3" t="s">
        <v>342</v>
      </c>
      <c r="M70" s="3" t="s">
        <v>77</v>
      </c>
    </row>
    <row r="71" spans="1:13" ht="44.1" customHeight="1" x14ac:dyDescent="0.2">
      <c r="A71" s="13" t="s">
        <v>296</v>
      </c>
      <c r="B71" s="46" t="s">
        <v>31</v>
      </c>
      <c r="C71" s="13"/>
      <c r="D71" s="3">
        <v>2016</v>
      </c>
      <c r="E71" s="3">
        <v>2</v>
      </c>
      <c r="F71" s="4" t="s">
        <v>343</v>
      </c>
      <c r="G71" s="4" t="s">
        <v>344</v>
      </c>
      <c r="H71" s="20">
        <v>2000</v>
      </c>
      <c r="I71" s="4" t="s">
        <v>345</v>
      </c>
      <c r="J71" s="14" t="s">
        <v>346</v>
      </c>
      <c r="K71" s="4"/>
      <c r="L71" s="3" t="s">
        <v>347</v>
      </c>
      <c r="M71" s="3" t="s">
        <v>53</v>
      </c>
    </row>
    <row r="72" spans="1:13" ht="44.1" customHeight="1" x14ac:dyDescent="0.2">
      <c r="A72" s="13" t="s">
        <v>296</v>
      </c>
      <c r="B72" s="46" t="s">
        <v>31</v>
      </c>
      <c r="C72" s="13"/>
      <c r="D72" s="3">
        <v>2016</v>
      </c>
      <c r="E72" s="3">
        <v>2</v>
      </c>
      <c r="F72" s="4" t="s">
        <v>348</v>
      </c>
      <c r="G72" s="4" t="s">
        <v>93</v>
      </c>
      <c r="H72" s="36">
        <v>2000</v>
      </c>
      <c r="I72" s="4" t="s">
        <v>349</v>
      </c>
      <c r="J72" s="14" t="s">
        <v>350</v>
      </c>
      <c r="K72" s="4"/>
      <c r="L72" s="3" t="s">
        <v>351</v>
      </c>
      <c r="M72" s="3" t="s">
        <v>301</v>
      </c>
    </row>
    <row r="73" spans="1:13" ht="44.1" customHeight="1" x14ac:dyDescent="0.2">
      <c r="A73" s="13" t="s">
        <v>296</v>
      </c>
      <c r="B73" s="46" t="s">
        <v>31</v>
      </c>
      <c r="C73" s="13"/>
      <c r="D73" s="3">
        <v>2016</v>
      </c>
      <c r="E73" s="3">
        <v>2</v>
      </c>
      <c r="F73" s="4" t="s">
        <v>352</v>
      </c>
      <c r="G73" s="4" t="s">
        <v>335</v>
      </c>
      <c r="H73" s="19">
        <v>2000</v>
      </c>
      <c r="I73" s="4" t="s">
        <v>353</v>
      </c>
      <c r="J73" s="15" t="s">
        <v>354</v>
      </c>
      <c r="K73" s="4"/>
      <c r="L73" s="3" t="s">
        <v>355</v>
      </c>
      <c r="M73" s="3" t="s">
        <v>77</v>
      </c>
    </row>
    <row r="74" spans="1:13" ht="44.1" customHeight="1" x14ac:dyDescent="0.2">
      <c r="A74" s="13" t="s">
        <v>296</v>
      </c>
      <c r="B74" s="46" t="s">
        <v>31</v>
      </c>
      <c r="C74" s="13"/>
      <c r="D74" s="3">
        <v>2016</v>
      </c>
      <c r="E74" s="3">
        <v>2</v>
      </c>
      <c r="F74" s="4" t="s">
        <v>356</v>
      </c>
      <c r="G74" s="4" t="s">
        <v>357</v>
      </c>
      <c r="H74" s="20">
        <v>1500</v>
      </c>
      <c r="I74" s="4" t="s">
        <v>358</v>
      </c>
      <c r="J74" s="14" t="s">
        <v>359</v>
      </c>
      <c r="K74" s="4"/>
      <c r="L74" s="3" t="s">
        <v>360</v>
      </c>
      <c r="M74" s="3" t="s">
        <v>151</v>
      </c>
    </row>
    <row r="75" spans="1:13" ht="44.1" customHeight="1" x14ac:dyDescent="0.2">
      <c r="A75" s="13" t="s">
        <v>296</v>
      </c>
      <c r="B75" s="46" t="s">
        <v>31</v>
      </c>
      <c r="C75" s="13"/>
      <c r="D75" s="3">
        <v>2016</v>
      </c>
      <c r="E75" s="3">
        <v>2</v>
      </c>
      <c r="F75" s="48" t="s">
        <v>361</v>
      </c>
      <c r="G75" s="48" t="s">
        <v>335</v>
      </c>
      <c r="H75" s="19">
        <v>2000</v>
      </c>
      <c r="I75" s="48" t="s">
        <v>362</v>
      </c>
      <c r="J75" s="43" t="s">
        <v>363</v>
      </c>
      <c r="K75" s="4"/>
      <c r="L75" s="47" t="s">
        <v>364</v>
      </c>
      <c r="M75" s="48" t="s">
        <v>301</v>
      </c>
    </row>
    <row r="76" spans="1:13" ht="44.1" customHeight="1" x14ac:dyDescent="0.2">
      <c r="A76" s="13" t="s">
        <v>296</v>
      </c>
      <c r="B76" s="46" t="s">
        <v>31</v>
      </c>
      <c r="C76" s="13"/>
      <c r="D76" s="3">
        <v>2016</v>
      </c>
      <c r="E76" s="3">
        <v>2</v>
      </c>
      <c r="F76" s="3" t="s">
        <v>365</v>
      </c>
      <c r="G76" s="4" t="s">
        <v>366</v>
      </c>
      <c r="H76" s="30">
        <v>2000</v>
      </c>
      <c r="I76" s="4" t="s">
        <v>367</v>
      </c>
      <c r="J76" s="14" t="s">
        <v>368</v>
      </c>
      <c r="K76" s="4"/>
      <c r="L76" s="3" t="s">
        <v>369</v>
      </c>
      <c r="M76" s="3" t="s">
        <v>301</v>
      </c>
    </row>
    <row r="77" spans="1:13" ht="44.1" customHeight="1" x14ac:dyDescent="0.2">
      <c r="A77" s="13" t="s">
        <v>296</v>
      </c>
      <c r="B77" s="46" t="s">
        <v>31</v>
      </c>
      <c r="C77" s="13"/>
      <c r="D77" s="3">
        <v>2016</v>
      </c>
      <c r="E77" s="3">
        <v>2</v>
      </c>
      <c r="F77" s="3" t="s">
        <v>370</v>
      </c>
      <c r="G77" s="4" t="s">
        <v>129</v>
      </c>
      <c r="H77" s="28">
        <v>2000</v>
      </c>
      <c r="I77" s="4" t="s">
        <v>371</v>
      </c>
      <c r="J77" s="14" t="s">
        <v>372</v>
      </c>
      <c r="K77" s="4"/>
      <c r="L77" s="3" t="s">
        <v>373</v>
      </c>
      <c r="M77" s="3" t="s">
        <v>77</v>
      </c>
    </row>
    <row r="78" spans="1:13" ht="44.1" customHeight="1" x14ac:dyDescent="0.2">
      <c r="A78" s="13" t="s">
        <v>296</v>
      </c>
      <c r="B78" s="46" t="s">
        <v>31</v>
      </c>
      <c r="C78" s="13"/>
      <c r="D78" s="3">
        <v>2016</v>
      </c>
      <c r="E78" s="3">
        <v>2</v>
      </c>
      <c r="F78" s="3" t="s">
        <v>374</v>
      </c>
      <c r="G78" s="4" t="s">
        <v>335</v>
      </c>
      <c r="H78" s="28">
        <v>2000</v>
      </c>
      <c r="I78" s="4" t="s">
        <v>375</v>
      </c>
      <c r="J78" s="14" t="s">
        <v>376</v>
      </c>
      <c r="K78" s="4"/>
      <c r="L78" s="4" t="s">
        <v>377</v>
      </c>
      <c r="M78" s="3" t="s">
        <v>77</v>
      </c>
    </row>
    <row r="79" spans="1:13" ht="44.1" customHeight="1" x14ac:dyDescent="0.2">
      <c r="A79" s="13" t="s">
        <v>296</v>
      </c>
      <c r="B79" s="46" t="s">
        <v>31</v>
      </c>
      <c r="C79" s="13"/>
      <c r="D79" s="3">
        <v>2016</v>
      </c>
      <c r="E79" s="3">
        <v>2</v>
      </c>
      <c r="F79" s="3" t="s">
        <v>378</v>
      </c>
      <c r="G79" s="4" t="s">
        <v>59</v>
      </c>
      <c r="H79" s="28">
        <v>2000</v>
      </c>
      <c r="I79" s="4" t="s">
        <v>379</v>
      </c>
      <c r="J79" s="14" t="s">
        <v>380</v>
      </c>
      <c r="K79" s="4"/>
      <c r="L79" s="4" t="s">
        <v>381</v>
      </c>
      <c r="M79" s="3" t="s">
        <v>53</v>
      </c>
    </row>
    <row r="80" spans="1:13" ht="44.1" customHeight="1" x14ac:dyDescent="0.2">
      <c r="A80" s="13" t="s">
        <v>296</v>
      </c>
      <c r="B80" s="46" t="s">
        <v>31</v>
      </c>
      <c r="C80" s="13"/>
      <c r="D80" s="3">
        <v>2016</v>
      </c>
      <c r="E80" s="3">
        <v>2</v>
      </c>
      <c r="F80" s="3" t="s">
        <v>382</v>
      </c>
      <c r="G80" s="4" t="s">
        <v>383</v>
      </c>
      <c r="H80" s="28">
        <v>2000</v>
      </c>
      <c r="I80" s="4" t="s">
        <v>384</v>
      </c>
      <c r="J80" s="43" t="s">
        <v>385</v>
      </c>
      <c r="K80" s="4"/>
      <c r="L80" s="4" t="s">
        <v>386</v>
      </c>
      <c r="M80" s="3" t="s">
        <v>77</v>
      </c>
    </row>
    <row r="81" spans="1:13" ht="44.1" customHeight="1" x14ac:dyDescent="0.2">
      <c r="A81" s="13" t="s">
        <v>296</v>
      </c>
      <c r="B81" s="46" t="s">
        <v>31</v>
      </c>
      <c r="C81" s="13"/>
      <c r="D81" s="3">
        <v>2016</v>
      </c>
      <c r="E81" s="3">
        <v>2</v>
      </c>
      <c r="F81" s="3" t="s">
        <v>387</v>
      </c>
      <c r="G81" s="4" t="s">
        <v>93</v>
      </c>
      <c r="H81" s="29">
        <v>2000</v>
      </c>
      <c r="I81" s="4" t="s">
        <v>388</v>
      </c>
      <c r="J81" s="14" t="s">
        <v>389</v>
      </c>
      <c r="K81" s="4"/>
      <c r="L81" s="10" t="s">
        <v>390</v>
      </c>
      <c r="M81" s="3" t="s">
        <v>301</v>
      </c>
    </row>
    <row r="82" spans="1:13" ht="44.1" customHeight="1" x14ac:dyDescent="0.2">
      <c r="A82" s="13" t="s">
        <v>296</v>
      </c>
      <c r="B82" s="46" t="s">
        <v>31</v>
      </c>
      <c r="C82" s="13"/>
      <c r="D82" s="3">
        <v>2016</v>
      </c>
      <c r="E82" s="3">
        <v>2</v>
      </c>
      <c r="F82" s="4" t="s">
        <v>391</v>
      </c>
      <c r="G82" s="4" t="s">
        <v>366</v>
      </c>
      <c r="H82" s="36">
        <v>2000</v>
      </c>
      <c r="I82" s="39" t="s">
        <v>392</v>
      </c>
      <c r="J82" s="14" t="s">
        <v>393</v>
      </c>
      <c r="K82" s="4"/>
      <c r="L82" s="11" t="s">
        <v>394</v>
      </c>
      <c r="M82" s="4" t="s">
        <v>53</v>
      </c>
    </row>
    <row r="83" spans="1:13" ht="44.1" customHeight="1" x14ac:dyDescent="0.2">
      <c r="A83" s="13" t="s">
        <v>296</v>
      </c>
      <c r="B83" s="46" t="s">
        <v>31</v>
      </c>
      <c r="C83" s="13"/>
      <c r="D83" s="3">
        <v>2016</v>
      </c>
      <c r="E83" s="3">
        <v>2</v>
      </c>
      <c r="F83" s="4" t="s">
        <v>395</v>
      </c>
      <c r="G83" s="4" t="s">
        <v>59</v>
      </c>
      <c r="H83" s="19">
        <v>2000</v>
      </c>
      <c r="I83" s="7" t="s">
        <v>396</v>
      </c>
      <c r="J83" s="14" t="s">
        <v>397</v>
      </c>
      <c r="K83" s="4"/>
      <c r="L83" s="4" t="s">
        <v>398</v>
      </c>
      <c r="M83" s="4" t="s">
        <v>77</v>
      </c>
    </row>
    <row r="84" spans="1:13" ht="44.1" customHeight="1" x14ac:dyDescent="0.2">
      <c r="A84" s="13" t="s">
        <v>296</v>
      </c>
      <c r="B84" s="46" t="s">
        <v>31</v>
      </c>
      <c r="C84" s="13"/>
      <c r="D84" s="3">
        <v>2016</v>
      </c>
      <c r="E84" s="3">
        <v>2</v>
      </c>
      <c r="F84" s="3" t="s">
        <v>399</v>
      </c>
      <c r="G84" s="4" t="s">
        <v>383</v>
      </c>
      <c r="H84" s="20">
        <v>2000</v>
      </c>
      <c r="I84" s="4" t="s">
        <v>400</v>
      </c>
      <c r="J84" s="14" t="s">
        <v>401</v>
      </c>
      <c r="K84" s="4"/>
      <c r="L84" s="3" t="s">
        <v>402</v>
      </c>
      <c r="M84" s="3" t="s">
        <v>301</v>
      </c>
    </row>
    <row r="85" spans="1:13" ht="44.1" customHeight="1" x14ac:dyDescent="0.2">
      <c r="A85" s="13" t="s">
        <v>296</v>
      </c>
      <c r="B85" s="46" t="s">
        <v>31</v>
      </c>
      <c r="C85" s="13"/>
      <c r="D85" s="3">
        <v>2016</v>
      </c>
      <c r="E85" s="3">
        <v>2</v>
      </c>
      <c r="F85" s="3" t="s">
        <v>403</v>
      </c>
      <c r="G85" s="4" t="s">
        <v>34</v>
      </c>
      <c r="H85" s="20">
        <v>2000</v>
      </c>
      <c r="I85" s="4" t="s">
        <v>404</v>
      </c>
      <c r="J85" s="14" t="s">
        <v>405</v>
      </c>
      <c r="K85" s="4"/>
      <c r="L85" s="3" t="s">
        <v>406</v>
      </c>
      <c r="M85" s="3" t="s">
        <v>301</v>
      </c>
    </row>
    <row r="86" spans="1:13" ht="44.1" customHeight="1" x14ac:dyDescent="0.2">
      <c r="A86" s="13" t="s">
        <v>296</v>
      </c>
      <c r="B86" s="46" t="s">
        <v>31</v>
      </c>
      <c r="C86" s="13"/>
      <c r="D86" s="3">
        <v>2016</v>
      </c>
      <c r="E86" s="3">
        <v>2</v>
      </c>
      <c r="F86" s="3" t="s">
        <v>407</v>
      </c>
      <c r="G86" s="4" t="s">
        <v>383</v>
      </c>
      <c r="H86" s="28">
        <v>2000</v>
      </c>
      <c r="I86" s="4" t="s">
        <v>408</v>
      </c>
      <c r="J86" s="14" t="s">
        <v>409</v>
      </c>
      <c r="K86" s="4"/>
      <c r="L86" s="3" t="s">
        <v>410</v>
      </c>
      <c r="M86" s="3" t="s">
        <v>301</v>
      </c>
    </row>
    <row r="87" spans="1:13" ht="44.1" customHeight="1" x14ac:dyDescent="0.2">
      <c r="A87" s="13" t="s">
        <v>296</v>
      </c>
      <c r="B87" s="46" t="s">
        <v>31</v>
      </c>
      <c r="C87" s="13"/>
      <c r="D87" s="3">
        <v>2016</v>
      </c>
      <c r="E87" s="3">
        <v>2</v>
      </c>
      <c r="F87" s="4" t="s">
        <v>411</v>
      </c>
      <c r="G87" s="4" t="s">
        <v>34</v>
      </c>
      <c r="H87" s="28">
        <v>2000</v>
      </c>
      <c r="I87" s="4" t="s">
        <v>412</v>
      </c>
      <c r="J87" s="14" t="s">
        <v>413</v>
      </c>
      <c r="K87" s="4"/>
      <c r="L87" s="3" t="s">
        <v>414</v>
      </c>
      <c r="M87" s="3" t="s">
        <v>301</v>
      </c>
    </row>
    <row r="88" spans="1:13" ht="44.1" customHeight="1" x14ac:dyDescent="0.2">
      <c r="A88" s="13" t="s">
        <v>296</v>
      </c>
      <c r="B88" s="46" t="s">
        <v>31</v>
      </c>
      <c r="C88" s="13"/>
      <c r="D88" s="3">
        <v>2016</v>
      </c>
      <c r="E88" s="3">
        <v>2</v>
      </c>
      <c r="F88" s="3" t="s">
        <v>415</v>
      </c>
      <c r="G88" s="4" t="s">
        <v>383</v>
      </c>
      <c r="H88" s="29">
        <v>2000</v>
      </c>
      <c r="I88" s="4" t="s">
        <v>416</v>
      </c>
      <c r="J88" s="14" t="s">
        <v>417</v>
      </c>
      <c r="K88" s="4"/>
      <c r="L88" s="3" t="s">
        <v>418</v>
      </c>
      <c r="M88" s="3" t="s">
        <v>77</v>
      </c>
    </row>
    <row r="89" spans="1:13" ht="44.1" customHeight="1" x14ac:dyDescent="0.2">
      <c r="A89" s="13" t="s">
        <v>296</v>
      </c>
      <c r="B89" s="46" t="s">
        <v>31</v>
      </c>
      <c r="C89" s="13"/>
      <c r="D89" s="3">
        <v>2016</v>
      </c>
      <c r="E89" s="3">
        <v>2</v>
      </c>
      <c r="F89" s="3" t="s">
        <v>419</v>
      </c>
      <c r="G89" s="4" t="s">
        <v>335</v>
      </c>
      <c r="H89" s="28">
        <v>2000</v>
      </c>
      <c r="I89" s="4" t="s">
        <v>420</v>
      </c>
      <c r="J89" s="14" t="s">
        <v>421</v>
      </c>
      <c r="K89" s="4"/>
      <c r="L89" s="3" t="s">
        <v>422</v>
      </c>
      <c r="M89" s="3" t="s">
        <v>53</v>
      </c>
    </row>
    <row r="90" spans="1:13" ht="44.1" customHeight="1" x14ac:dyDescent="0.2">
      <c r="A90" s="13" t="s">
        <v>296</v>
      </c>
      <c r="B90" s="46" t="s">
        <v>31</v>
      </c>
      <c r="C90" s="13"/>
      <c r="D90" s="3">
        <v>2016</v>
      </c>
      <c r="E90" s="3">
        <v>2</v>
      </c>
      <c r="F90" s="3" t="s">
        <v>423</v>
      </c>
      <c r="G90" s="4" t="s">
        <v>383</v>
      </c>
      <c r="H90" s="20">
        <v>1500</v>
      </c>
      <c r="I90" s="4" t="s">
        <v>424</v>
      </c>
      <c r="J90" s="14" t="s">
        <v>425</v>
      </c>
      <c r="K90" s="4"/>
      <c r="L90" s="4" t="s">
        <v>426</v>
      </c>
      <c r="M90" s="3" t="s">
        <v>77</v>
      </c>
    </row>
    <row r="91" spans="1:13" s="2" customFormat="1" ht="44.1" customHeight="1" x14ac:dyDescent="0.25">
      <c r="A91" s="13" t="s">
        <v>296</v>
      </c>
      <c r="B91" s="46" t="s">
        <v>31</v>
      </c>
      <c r="C91" s="13"/>
      <c r="D91" s="3">
        <v>2016</v>
      </c>
      <c r="E91" s="3">
        <v>2</v>
      </c>
      <c r="F91" s="3" t="s">
        <v>427</v>
      </c>
      <c r="G91" s="4" t="s">
        <v>129</v>
      </c>
      <c r="H91" s="20">
        <v>2000</v>
      </c>
      <c r="I91" s="4" t="s">
        <v>428</v>
      </c>
      <c r="J91" s="14" t="s">
        <v>429</v>
      </c>
      <c r="K91" s="4"/>
      <c r="L91" s="4" t="s">
        <v>430</v>
      </c>
      <c r="M91" s="3" t="s">
        <v>77</v>
      </c>
    </row>
    <row r="92" spans="1:13" s="2" customFormat="1" ht="44.1" customHeight="1" x14ac:dyDescent="0.25">
      <c r="A92" s="13" t="s">
        <v>296</v>
      </c>
      <c r="B92" s="46" t="s">
        <v>31</v>
      </c>
      <c r="C92" s="13"/>
      <c r="D92" s="3">
        <v>2016</v>
      </c>
      <c r="E92" s="3">
        <v>2</v>
      </c>
      <c r="F92" s="3" t="s">
        <v>431</v>
      </c>
      <c r="G92" s="4" t="s">
        <v>59</v>
      </c>
      <c r="H92" s="36">
        <v>2000</v>
      </c>
      <c r="I92" s="4" t="s">
        <v>432</v>
      </c>
      <c r="J92" s="14" t="s">
        <v>433</v>
      </c>
      <c r="K92" s="4"/>
      <c r="L92" s="3" t="s">
        <v>434</v>
      </c>
      <c r="M92" s="3" t="s">
        <v>301</v>
      </c>
    </row>
    <row r="93" spans="1:13" s="2" customFormat="1" ht="44.1" customHeight="1" x14ac:dyDescent="0.25">
      <c r="A93" s="13" t="s">
        <v>296</v>
      </c>
      <c r="B93" s="46" t="s">
        <v>31</v>
      </c>
      <c r="C93" s="13"/>
      <c r="D93" s="3">
        <v>2016</v>
      </c>
      <c r="E93" s="3">
        <v>2</v>
      </c>
      <c r="F93" s="48" t="s">
        <v>435</v>
      </c>
      <c r="G93" s="48" t="s">
        <v>59</v>
      </c>
      <c r="H93" s="45">
        <v>2000</v>
      </c>
      <c r="I93" s="48" t="s">
        <v>436</v>
      </c>
      <c r="J93" s="43" t="s">
        <v>437</v>
      </c>
      <c r="K93" s="4"/>
      <c r="L93" s="48" t="s">
        <v>438</v>
      </c>
      <c r="M93" s="47" t="s">
        <v>77</v>
      </c>
    </row>
    <row r="94" spans="1:13" s="2" customFormat="1" ht="44.1" customHeight="1" x14ac:dyDescent="0.25">
      <c r="A94" s="13" t="s">
        <v>296</v>
      </c>
      <c r="B94" s="46" t="s">
        <v>31</v>
      </c>
      <c r="C94" s="13"/>
      <c r="D94" s="3">
        <v>2016</v>
      </c>
      <c r="E94" s="3">
        <v>2</v>
      </c>
      <c r="F94" s="4" t="s">
        <v>439</v>
      </c>
      <c r="G94" s="4" t="s">
        <v>138</v>
      </c>
      <c r="H94" s="20">
        <v>2000</v>
      </c>
      <c r="I94" s="4" t="s">
        <v>440</v>
      </c>
      <c r="J94" s="14" t="s">
        <v>441</v>
      </c>
      <c r="K94" s="4"/>
      <c r="L94" s="4" t="s">
        <v>442</v>
      </c>
      <c r="M94" s="3" t="s">
        <v>53</v>
      </c>
    </row>
    <row r="95" spans="1:13" s="2" customFormat="1" ht="44.1" customHeight="1" x14ac:dyDescent="0.25">
      <c r="A95" s="13" t="s">
        <v>296</v>
      </c>
      <c r="B95" s="46" t="s">
        <v>31</v>
      </c>
      <c r="C95" s="13"/>
      <c r="D95" s="3">
        <v>2016</v>
      </c>
      <c r="E95" s="3">
        <v>2</v>
      </c>
      <c r="F95" s="3" t="s">
        <v>443</v>
      </c>
      <c r="G95" s="4" t="s">
        <v>93</v>
      </c>
      <c r="H95" s="20">
        <v>2000</v>
      </c>
      <c r="I95" s="4" t="s">
        <v>444</v>
      </c>
      <c r="J95" s="14" t="s">
        <v>445</v>
      </c>
      <c r="K95" s="4"/>
      <c r="L95" s="3" t="s">
        <v>446</v>
      </c>
      <c r="M95" s="3" t="s">
        <v>77</v>
      </c>
    </row>
    <row r="96" spans="1:13" s="2" customFormat="1" ht="44.1" customHeight="1" x14ac:dyDescent="0.25">
      <c r="A96" s="13" t="s">
        <v>296</v>
      </c>
      <c r="B96" s="46" t="s">
        <v>31</v>
      </c>
      <c r="C96" s="13"/>
      <c r="D96" s="3">
        <v>2016</v>
      </c>
      <c r="E96" s="3">
        <v>2</v>
      </c>
      <c r="F96" s="3" t="s">
        <v>447</v>
      </c>
      <c r="G96" s="4" t="s">
        <v>93</v>
      </c>
      <c r="H96" s="36">
        <v>2000</v>
      </c>
      <c r="I96" s="4" t="s">
        <v>448</v>
      </c>
      <c r="J96" s="14" t="s">
        <v>449</v>
      </c>
      <c r="K96" s="4"/>
      <c r="L96" s="3" t="s">
        <v>450</v>
      </c>
      <c r="M96" s="3" t="s">
        <v>301</v>
      </c>
    </row>
    <row r="97" spans="1:13" ht="44.1" customHeight="1" x14ac:dyDescent="0.2">
      <c r="A97" s="13" t="s">
        <v>296</v>
      </c>
      <c r="B97" s="46" t="s">
        <v>31</v>
      </c>
      <c r="C97" s="13"/>
      <c r="D97" s="3">
        <v>2016</v>
      </c>
      <c r="E97" s="3">
        <v>2</v>
      </c>
      <c r="F97" s="3" t="s">
        <v>451</v>
      </c>
      <c r="G97" s="4" t="s">
        <v>335</v>
      </c>
      <c r="H97" s="19">
        <v>2000</v>
      </c>
      <c r="I97" s="4" t="s">
        <v>452</v>
      </c>
      <c r="J97" s="14" t="s">
        <v>453</v>
      </c>
      <c r="K97" s="4"/>
      <c r="L97" s="3" t="s">
        <v>454</v>
      </c>
      <c r="M97" s="3" t="s">
        <v>53</v>
      </c>
    </row>
    <row r="98" spans="1:13" ht="44.1" customHeight="1" x14ac:dyDescent="0.2">
      <c r="A98" s="13" t="s">
        <v>296</v>
      </c>
      <c r="B98" s="46" t="s">
        <v>31</v>
      </c>
      <c r="C98" s="13"/>
      <c r="D98" s="3">
        <v>2016</v>
      </c>
      <c r="E98" s="3">
        <v>2</v>
      </c>
      <c r="F98" s="3" t="s">
        <v>455</v>
      </c>
      <c r="G98" s="4" t="s">
        <v>129</v>
      </c>
      <c r="H98" s="36">
        <v>2000</v>
      </c>
      <c r="I98" s="4" t="s">
        <v>456</v>
      </c>
      <c r="J98" s="14" t="s">
        <v>457</v>
      </c>
      <c r="K98" s="4"/>
      <c r="L98" s="3" t="s">
        <v>458</v>
      </c>
      <c r="M98" s="3" t="s">
        <v>77</v>
      </c>
    </row>
    <row r="99" spans="1:13" ht="44.1" customHeight="1" x14ac:dyDescent="0.2">
      <c r="A99" s="13" t="s">
        <v>459</v>
      </c>
      <c r="B99" s="46" t="s">
        <v>31</v>
      </c>
      <c r="C99" s="13"/>
      <c r="D99" s="3">
        <v>2016</v>
      </c>
      <c r="E99" s="3">
        <v>84</v>
      </c>
      <c r="F99" s="3" t="s">
        <v>460</v>
      </c>
      <c r="G99" s="4" t="s">
        <v>93</v>
      </c>
      <c r="H99" s="28">
        <v>345539</v>
      </c>
      <c r="I99" s="4" t="s">
        <v>461</v>
      </c>
      <c r="J99" s="17" t="s">
        <v>462</v>
      </c>
      <c r="K99" s="4"/>
      <c r="L99" s="4" t="s">
        <v>463</v>
      </c>
      <c r="M99" s="3" t="s">
        <v>38</v>
      </c>
    </row>
    <row r="100" spans="1:13" ht="44.1" customHeight="1" x14ac:dyDescent="0.2">
      <c r="A100" s="13" t="s">
        <v>459</v>
      </c>
      <c r="B100" s="46" t="s">
        <v>31</v>
      </c>
      <c r="C100" s="13"/>
      <c r="D100" s="3">
        <v>2016</v>
      </c>
      <c r="E100" s="3">
        <v>66</v>
      </c>
      <c r="F100" s="3" t="s">
        <v>464</v>
      </c>
      <c r="G100" s="4" t="s">
        <v>93</v>
      </c>
      <c r="H100" s="28">
        <v>349999.6</v>
      </c>
      <c r="I100" s="4" t="s">
        <v>465</v>
      </c>
      <c r="J100" s="14" t="s">
        <v>466</v>
      </c>
      <c r="K100" s="4"/>
      <c r="L100" s="4" t="s">
        <v>467</v>
      </c>
      <c r="M100" s="3" t="s">
        <v>38</v>
      </c>
    </row>
    <row r="101" spans="1:13" s="2" customFormat="1" ht="44.1" customHeight="1" x14ac:dyDescent="0.25">
      <c r="A101" s="13" t="s">
        <v>468</v>
      </c>
      <c r="B101" s="46" t="s">
        <v>31</v>
      </c>
      <c r="C101" s="13"/>
      <c r="D101" s="3">
        <v>2016</v>
      </c>
      <c r="E101" s="3">
        <v>60</v>
      </c>
      <c r="F101" s="47" t="s">
        <v>469</v>
      </c>
      <c r="G101" s="48" t="s">
        <v>34</v>
      </c>
      <c r="H101" s="19">
        <v>560650.5</v>
      </c>
      <c r="I101" s="7" t="s">
        <v>470</v>
      </c>
      <c r="J101" s="14" t="s">
        <v>471</v>
      </c>
      <c r="K101" s="4"/>
      <c r="L101" s="7" t="s">
        <v>472</v>
      </c>
      <c r="M101" s="47" t="s">
        <v>38</v>
      </c>
    </row>
    <row r="102" spans="1:13" s="2" customFormat="1" ht="44.1" customHeight="1" x14ac:dyDescent="0.25">
      <c r="A102" s="13" t="s">
        <v>473</v>
      </c>
      <c r="B102" s="46" t="s">
        <v>31</v>
      </c>
      <c r="C102" s="13"/>
      <c r="D102" s="3">
        <v>2016</v>
      </c>
      <c r="E102" s="3">
        <v>96</v>
      </c>
      <c r="F102" s="4" t="s">
        <v>474</v>
      </c>
      <c r="G102" s="4" t="s">
        <v>34</v>
      </c>
      <c r="H102" s="41">
        <v>4556263</v>
      </c>
      <c r="I102" s="4" t="s">
        <v>475</v>
      </c>
      <c r="J102" s="14" t="s">
        <v>476</v>
      </c>
      <c r="K102" s="4"/>
      <c r="L102" s="3" t="s">
        <v>477</v>
      </c>
      <c r="M102" s="3" t="s">
        <v>38</v>
      </c>
    </row>
    <row r="103" spans="1:13" s="2" customFormat="1" ht="44.1" customHeight="1" x14ac:dyDescent="0.25">
      <c r="A103" s="13" t="s">
        <v>468</v>
      </c>
      <c r="B103" s="46" t="s">
        <v>31</v>
      </c>
      <c r="C103" s="13"/>
      <c r="D103" s="3">
        <v>2016</v>
      </c>
      <c r="E103" s="3">
        <v>60</v>
      </c>
      <c r="F103" s="3" t="s">
        <v>478</v>
      </c>
      <c r="G103" s="4" t="s">
        <v>34</v>
      </c>
      <c r="H103" s="27">
        <v>394376.75</v>
      </c>
      <c r="I103" s="7" t="s">
        <v>479</v>
      </c>
      <c r="J103" s="14" t="s">
        <v>480</v>
      </c>
      <c r="K103" s="4"/>
      <c r="L103" s="7" t="s">
        <v>481</v>
      </c>
      <c r="M103" s="3" t="s">
        <v>21</v>
      </c>
    </row>
    <row r="104" spans="1:13" s="2" customFormat="1" ht="44.1" customHeight="1" x14ac:dyDescent="0.25">
      <c r="A104" s="13" t="s">
        <v>468</v>
      </c>
      <c r="B104" s="46" t="s">
        <v>31</v>
      </c>
      <c r="C104" s="13"/>
      <c r="D104" s="3">
        <v>2016</v>
      </c>
      <c r="E104" s="3">
        <v>48</v>
      </c>
      <c r="F104" s="3" t="s">
        <v>482</v>
      </c>
      <c r="G104" s="4" t="s">
        <v>34</v>
      </c>
      <c r="H104" s="36">
        <v>409961</v>
      </c>
      <c r="I104" s="39" t="s">
        <v>483</v>
      </c>
      <c r="J104" s="14" t="s">
        <v>484</v>
      </c>
      <c r="K104" s="4"/>
      <c r="L104" s="39" t="s">
        <v>485</v>
      </c>
      <c r="M104" s="3" t="s">
        <v>21</v>
      </c>
    </row>
    <row r="105" spans="1:13" s="2" customFormat="1" ht="44.1" customHeight="1" x14ac:dyDescent="0.25">
      <c r="A105" s="13" t="s">
        <v>468</v>
      </c>
      <c r="B105" s="46" t="s">
        <v>31</v>
      </c>
      <c r="C105" s="13"/>
      <c r="D105" s="3">
        <v>2016</v>
      </c>
      <c r="E105" s="3">
        <v>30</v>
      </c>
      <c r="F105" s="3" t="s">
        <v>486</v>
      </c>
      <c r="G105" s="4" t="s">
        <v>34</v>
      </c>
      <c r="H105" s="27">
        <v>33608.5</v>
      </c>
      <c r="I105" s="7" t="s">
        <v>487</v>
      </c>
      <c r="J105" s="14" t="s">
        <v>488</v>
      </c>
      <c r="K105" s="4"/>
      <c r="L105" s="7" t="s">
        <v>489</v>
      </c>
      <c r="M105" s="3" t="s">
        <v>21</v>
      </c>
    </row>
    <row r="106" spans="1:13" s="2" customFormat="1" ht="44.1" customHeight="1" x14ac:dyDescent="0.25">
      <c r="A106" s="13" t="s">
        <v>468</v>
      </c>
      <c r="B106" s="46" t="s">
        <v>31</v>
      </c>
      <c r="C106" s="13"/>
      <c r="D106" s="3">
        <v>2016</v>
      </c>
      <c r="E106" s="3">
        <v>25</v>
      </c>
      <c r="F106" s="3" t="s">
        <v>490</v>
      </c>
      <c r="G106" s="4" t="s">
        <v>34</v>
      </c>
      <c r="H106" s="36">
        <v>21199.5</v>
      </c>
      <c r="I106" s="39" t="s">
        <v>491</v>
      </c>
      <c r="J106" s="14" t="s">
        <v>492</v>
      </c>
      <c r="K106" s="4"/>
      <c r="L106" s="39" t="s">
        <v>493</v>
      </c>
      <c r="M106" s="3" t="s">
        <v>21</v>
      </c>
    </row>
    <row r="107" spans="1:13" ht="44.1" customHeight="1" x14ac:dyDescent="0.2">
      <c r="A107" s="13" t="s">
        <v>468</v>
      </c>
      <c r="B107" s="46" t="s">
        <v>31</v>
      </c>
      <c r="C107" s="13"/>
      <c r="D107" s="3">
        <v>2016</v>
      </c>
      <c r="E107" s="3">
        <v>28</v>
      </c>
      <c r="F107" s="3" t="s">
        <v>494</v>
      </c>
      <c r="G107" s="4" t="s">
        <v>69</v>
      </c>
      <c r="H107" s="27">
        <v>31784</v>
      </c>
      <c r="I107" s="7" t="s">
        <v>495</v>
      </c>
      <c r="J107" s="14" t="s">
        <v>496</v>
      </c>
      <c r="K107" s="4"/>
      <c r="L107" s="7" t="s">
        <v>497</v>
      </c>
      <c r="M107" s="3" t="s">
        <v>38</v>
      </c>
    </row>
    <row r="108" spans="1:13" ht="44.1" customHeight="1" x14ac:dyDescent="0.2">
      <c r="A108" s="13" t="s">
        <v>468</v>
      </c>
      <c r="B108" s="46" t="s">
        <v>31</v>
      </c>
      <c r="C108" s="13"/>
      <c r="D108" s="3">
        <v>2016</v>
      </c>
      <c r="E108" s="3">
        <v>27</v>
      </c>
      <c r="F108" s="3" t="s">
        <v>498</v>
      </c>
      <c r="G108" s="4" t="s">
        <v>64</v>
      </c>
      <c r="H108" s="40">
        <v>24540</v>
      </c>
      <c r="I108" s="39" t="s">
        <v>499</v>
      </c>
      <c r="J108" s="14" t="s">
        <v>500</v>
      </c>
      <c r="K108" s="4"/>
      <c r="L108" s="39" t="s">
        <v>501</v>
      </c>
      <c r="M108" s="3" t="s">
        <v>21</v>
      </c>
    </row>
    <row r="109" spans="1:13" ht="44.1" customHeight="1" x14ac:dyDescent="0.2">
      <c r="A109" s="13" t="s">
        <v>468</v>
      </c>
      <c r="B109" s="46" t="s">
        <v>31</v>
      </c>
      <c r="C109" s="13"/>
      <c r="D109" s="3">
        <v>2016</v>
      </c>
      <c r="E109" s="3">
        <v>24</v>
      </c>
      <c r="F109" s="3" t="s">
        <v>502</v>
      </c>
      <c r="G109" s="4" t="s">
        <v>64</v>
      </c>
      <c r="H109" s="27">
        <v>121623</v>
      </c>
      <c r="I109" s="7" t="s">
        <v>503</v>
      </c>
      <c r="J109" s="14" t="s">
        <v>504</v>
      </c>
      <c r="K109" s="4"/>
      <c r="L109" s="7" t="s">
        <v>505</v>
      </c>
      <c r="M109" s="3" t="s">
        <v>21</v>
      </c>
    </row>
    <row r="110" spans="1:13" ht="44.1" customHeight="1" x14ac:dyDescent="0.2">
      <c r="A110" s="13" t="s">
        <v>468</v>
      </c>
      <c r="B110" s="46" t="s">
        <v>31</v>
      </c>
      <c r="C110" s="13"/>
      <c r="D110" s="3">
        <v>2016</v>
      </c>
      <c r="E110" s="3">
        <v>36</v>
      </c>
      <c r="F110" s="3" t="s">
        <v>506</v>
      </c>
      <c r="G110" s="4" t="s">
        <v>93</v>
      </c>
      <c r="H110" s="40">
        <v>32474</v>
      </c>
      <c r="I110" s="39" t="s">
        <v>507</v>
      </c>
      <c r="J110" s="14" t="s">
        <v>508</v>
      </c>
      <c r="K110" s="4"/>
      <c r="L110" s="39" t="s">
        <v>509</v>
      </c>
      <c r="M110" s="3" t="s">
        <v>21</v>
      </c>
    </row>
    <row r="111" spans="1:13" ht="44.1" customHeight="1" x14ac:dyDescent="0.2">
      <c r="A111" s="13" t="s">
        <v>468</v>
      </c>
      <c r="B111" s="46" t="s">
        <v>31</v>
      </c>
      <c r="C111" s="13"/>
      <c r="D111" s="3">
        <v>2016</v>
      </c>
      <c r="E111" s="3">
        <v>60</v>
      </c>
      <c r="F111" s="3" t="s">
        <v>510</v>
      </c>
      <c r="G111" s="4" t="s">
        <v>34</v>
      </c>
      <c r="H111" s="28">
        <v>275000</v>
      </c>
      <c r="I111" s="4" t="s">
        <v>511</v>
      </c>
      <c r="J111" s="14" t="s">
        <v>512</v>
      </c>
      <c r="K111" s="4"/>
      <c r="L111" s="4" t="s">
        <v>513</v>
      </c>
      <c r="M111" s="3" t="s">
        <v>38</v>
      </c>
    </row>
    <row r="112" spans="1:13" ht="44.1" customHeight="1" x14ac:dyDescent="0.2">
      <c r="A112" s="13" t="s">
        <v>468</v>
      </c>
      <c r="B112" s="46" t="s">
        <v>31</v>
      </c>
      <c r="C112" s="13"/>
      <c r="D112" s="3">
        <v>2016</v>
      </c>
      <c r="E112" s="3">
        <v>69</v>
      </c>
      <c r="F112" s="3" t="s">
        <v>514</v>
      </c>
      <c r="G112" s="4" t="s">
        <v>93</v>
      </c>
      <c r="H112" s="29">
        <v>275000</v>
      </c>
      <c r="I112" s="4" t="s">
        <v>515</v>
      </c>
      <c r="J112" s="15" t="s">
        <v>516</v>
      </c>
      <c r="K112" s="56"/>
      <c r="L112" s="4" t="s">
        <v>517</v>
      </c>
      <c r="M112" s="3" t="s">
        <v>38</v>
      </c>
    </row>
    <row r="113" ht="44.1" customHeight="1" x14ac:dyDescent="0.2"/>
    <row r="114" ht="44.1" customHeight="1" x14ac:dyDescent="0.2"/>
    <row r="115" ht="44.1" customHeight="1" x14ac:dyDescent="0.2"/>
    <row r="116" ht="44.1" customHeight="1" x14ac:dyDescent="0.2"/>
    <row r="117" ht="44.1" customHeight="1" x14ac:dyDescent="0.2"/>
    <row r="118" ht="44.1" customHeight="1" x14ac:dyDescent="0.2"/>
    <row r="119" ht="44.1" customHeight="1" x14ac:dyDescent="0.2"/>
    <row r="120" ht="44.1" customHeight="1" x14ac:dyDescent="0.2"/>
    <row r="121" ht="44.1" customHeight="1" x14ac:dyDescent="0.2"/>
    <row r="122" ht="44.1" customHeight="1" x14ac:dyDescent="0.2"/>
    <row r="123" ht="44.1" customHeight="1" x14ac:dyDescent="0.2"/>
    <row r="124" ht="44.1" customHeight="1" x14ac:dyDescent="0.2"/>
    <row r="125" ht="44.1" customHeight="1" x14ac:dyDescent="0.2"/>
    <row r="126" ht="44.1" customHeight="1" x14ac:dyDescent="0.2"/>
    <row r="127" ht="44.1" customHeight="1" x14ac:dyDescent="0.2"/>
    <row r="128" ht="44.1" customHeight="1" x14ac:dyDescent="0.2"/>
    <row r="129" ht="44.1" customHeight="1" x14ac:dyDescent="0.2"/>
    <row r="130" ht="44.1" customHeight="1" x14ac:dyDescent="0.2"/>
    <row r="131" ht="44.1" customHeight="1" x14ac:dyDescent="0.2"/>
    <row r="132" ht="44.1" customHeight="1" x14ac:dyDescent="0.2"/>
    <row r="133" ht="44.1" customHeight="1" x14ac:dyDescent="0.2"/>
    <row r="134" ht="44.1" customHeight="1" x14ac:dyDescent="0.2"/>
    <row r="135" ht="44.1" customHeight="1" x14ac:dyDescent="0.2"/>
    <row r="136" ht="44.1" customHeight="1" x14ac:dyDescent="0.2"/>
    <row r="137" ht="44.1" customHeight="1" x14ac:dyDescent="0.2"/>
    <row r="138" ht="44.1" customHeight="1" x14ac:dyDescent="0.2"/>
    <row r="139" ht="44.1" customHeight="1" x14ac:dyDescent="0.2"/>
    <row r="140" ht="44.1" customHeight="1" x14ac:dyDescent="0.2"/>
    <row r="141" ht="44.1" customHeight="1" x14ac:dyDescent="0.2"/>
    <row r="142" ht="44.1" customHeight="1" x14ac:dyDescent="0.2"/>
    <row r="143" ht="44.1" customHeight="1" x14ac:dyDescent="0.2"/>
    <row r="144" ht="44.1" customHeight="1" x14ac:dyDescent="0.2"/>
    <row r="145" ht="44.1" customHeight="1" x14ac:dyDescent="0.2"/>
    <row r="146" ht="44.1" customHeight="1" x14ac:dyDescent="0.2"/>
    <row r="147" ht="44.1" customHeight="1" x14ac:dyDescent="0.2"/>
    <row r="148" ht="44.1" customHeight="1" x14ac:dyDescent="0.2"/>
    <row r="149" ht="44.1" customHeight="1" x14ac:dyDescent="0.2"/>
    <row r="150" ht="44.1" customHeight="1" x14ac:dyDescent="0.2"/>
    <row r="151" ht="44.1" customHeight="1" x14ac:dyDescent="0.2"/>
    <row r="152" ht="44.1" customHeight="1" x14ac:dyDescent="0.2"/>
    <row r="153" ht="44.1" customHeight="1" x14ac:dyDescent="0.2"/>
    <row r="154" ht="44.1" customHeight="1" x14ac:dyDescent="0.2"/>
    <row r="155" ht="44.1" customHeight="1" x14ac:dyDescent="0.2"/>
    <row r="156" ht="44.1" customHeight="1" x14ac:dyDescent="0.2"/>
    <row r="157" ht="44.1" customHeight="1" x14ac:dyDescent="0.2"/>
    <row r="158" ht="44.1" customHeight="1" x14ac:dyDescent="0.2"/>
    <row r="159" ht="44.1" customHeight="1" x14ac:dyDescent="0.2"/>
    <row r="160" ht="44.1" customHeight="1" x14ac:dyDescent="0.2"/>
    <row r="161" ht="44.1" customHeight="1" x14ac:dyDescent="0.2"/>
    <row r="162" ht="44.1" customHeight="1" x14ac:dyDescent="0.2"/>
    <row r="163" ht="44.1" customHeight="1" x14ac:dyDescent="0.2"/>
    <row r="164" ht="44.1" customHeight="1" x14ac:dyDescent="0.2"/>
    <row r="165" ht="44.1" customHeight="1" x14ac:dyDescent="0.2"/>
    <row r="166" ht="44.1" customHeight="1" x14ac:dyDescent="0.2"/>
    <row r="167" ht="44.1" customHeight="1" x14ac:dyDescent="0.2"/>
    <row r="168" ht="44.1" customHeight="1" x14ac:dyDescent="0.2"/>
    <row r="169" ht="44.1" customHeight="1" x14ac:dyDescent="0.2"/>
    <row r="170" ht="44.1" customHeight="1" x14ac:dyDescent="0.2"/>
    <row r="171" ht="44.1" customHeight="1" x14ac:dyDescent="0.2"/>
    <row r="172" ht="44.1" customHeight="1" x14ac:dyDescent="0.2"/>
    <row r="173" ht="44.1" customHeight="1" x14ac:dyDescent="0.2"/>
    <row r="174" ht="44.1" customHeight="1" x14ac:dyDescent="0.2"/>
    <row r="175" ht="44.1" customHeight="1" x14ac:dyDescent="0.2"/>
    <row r="176" ht="44.1" customHeight="1" x14ac:dyDescent="0.2"/>
    <row r="177" ht="44.1" customHeight="1" x14ac:dyDescent="0.2"/>
    <row r="178" ht="44.1" customHeight="1" x14ac:dyDescent="0.2"/>
    <row r="179" ht="44.1" customHeight="1" x14ac:dyDescent="0.2"/>
    <row r="180" ht="44.1" customHeight="1" x14ac:dyDescent="0.2"/>
    <row r="181" ht="44.1" customHeight="1" x14ac:dyDescent="0.2"/>
  </sheetData>
  <sortState xmlns:xlrd2="http://schemas.microsoft.com/office/spreadsheetml/2017/richdata2" ref="A3:J112">
    <sortCondition ref="A3:A112"/>
  </sortState>
  <phoneticPr fontId="7" type="noConversion"/>
  <dataValidations count="1">
    <dataValidation showInputMessage="1" showErrorMessage="1" sqref="J87 J92 J96 J62:J69 J3:J7 J72 J105:J112 J16:J49"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dec2fd3-6f58-46ab-a96e-e85cbcf7f322">
      <UserInfo>
        <DisplayName>Caitriona Creely</DisplayName>
        <AccountId>29</AccountId>
        <AccountType/>
      </UserInfo>
      <UserInfo>
        <DisplayName>Uchizi Msowoya</DisplayName>
        <AccountId>3782</AccountId>
        <AccountType/>
      </UserInfo>
      <UserInfo>
        <DisplayName>Brian Cummins</DisplayName>
        <AccountId>492</AccountId>
        <AccountType/>
      </UserInfo>
      <UserInfo>
        <DisplayName>Vydehi Muppavarapu</DisplayName>
        <AccountId>36</AccountId>
        <AccountType/>
      </UserInfo>
    </SharedWithUsers>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 ds:uri="7b41fe4f-18ce-4705-8a0b-9750bce1dd0b"/>
  </ds:schemaRefs>
</ds:datastoreItem>
</file>

<file path=customXml/itemProps2.xml><?xml version="1.0" encoding="utf-8"?>
<ds:datastoreItem xmlns:ds="http://schemas.openxmlformats.org/officeDocument/2006/customXml" ds:itemID="{4B5784C4-16C4-47BC-870B-79854E1FA48F}">
  <ds:schemaRefs>
    <ds:schemaRef ds:uri="http://schemas.microsoft.com/sharepoint/v3/contenttype/forms"/>
  </ds:schemaRefs>
</ds:datastoreItem>
</file>

<file path=customXml/itemProps3.xml><?xml version="1.0" encoding="utf-8"?>
<ds:datastoreItem xmlns:ds="http://schemas.openxmlformats.org/officeDocument/2006/customXml" ds:itemID="{6103FBFB-78FF-4E80-BB70-3C94DBE485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Uchizi Msowoya</dc:creator>
  <cp:keywords/>
  <dc:description/>
  <cp:lastModifiedBy>Brian Cummins</cp:lastModifiedBy>
  <cp:revision/>
  <dcterms:created xsi:type="dcterms:W3CDTF">2024-04-22T14:01:01Z</dcterms:created>
  <dcterms:modified xsi:type="dcterms:W3CDTF">2024-05-10T13:43:06Z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0x010100E2B98BD89E6233408C4D66840FF337F1</vt:lpwstr>
  </property>
</Properties>
</file>